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filterPrivacy="1" defaultThemeVersion="124226"/>
  <xr:revisionPtr revIDLastSave="0" documentId="10_ncr:8100000_{39CE873D-F343-4D07-8D1C-1824909240B5}" xr6:coauthVersionLast="32" xr6:coauthVersionMax="32" xr10:uidLastSave="{00000000-0000-0000-0000-000000000000}"/>
  <bookViews>
    <workbookView xWindow="240" yWindow="675" windowWidth="14805" windowHeight="6210" tabRatio="936" xr2:uid="{00000000-000D-0000-FFFF-FFFF00000000}"/>
  </bookViews>
  <sheets>
    <sheet name="Genome" sheetId="21" r:id="rId1"/>
    <sheet name="动植物re-seq" sheetId="6" r:id="rId2"/>
    <sheet name="人DNA" sheetId="11" r:id="rId3"/>
    <sheet name="转录组" sheetId="10" r:id="rId4"/>
    <sheet name="RNA-seq" sheetId="23" r:id="rId5"/>
    <sheet name="环状RNA" sheetId="18" r:id="rId6"/>
    <sheet name="小RNA" sheetId="19" r:id="rId7"/>
    <sheet name="LncRNA" sheetId="12" r:id="rId8"/>
    <sheet name="外泌体小RNA" sheetId="24" r:id="rId9"/>
    <sheet name="表观" sheetId="20" r:id="rId10"/>
    <sheet name="meta" sheetId="14" r:id="rId11"/>
    <sheet name="细菌" sheetId="15" r:id="rId12"/>
    <sheet name="真菌" sheetId="13" r:id="rId13"/>
    <sheet name="小基因组" sheetId="16" r:id="rId14"/>
  </sheets>
  <definedNames>
    <definedName name="_xlnm._FilterDatabase" localSheetId="1" hidden="1">'动植物re-seq'!$A$3:$Q$213</definedName>
    <definedName name="_xlnm._FilterDatabase" localSheetId="5" hidden="1">环状RNA!$A$1:$J$67</definedName>
    <definedName name="_xlnm._FilterDatabase" localSheetId="2" hidden="1">人DNA!$A$1:$Q$478</definedName>
    <definedName name="_xlnm._FilterDatabase" localSheetId="11" hidden="1">细菌!$A$1:$G$171</definedName>
    <definedName name="_xlnm._FilterDatabase" localSheetId="6" hidden="1">小RNA!$A$1:$I$110</definedName>
    <definedName name="_xlnm._FilterDatabase" localSheetId="3" hidden="1">转录组!$A$1:$V$181</definedName>
    <definedName name="OLE_LINK1" localSheetId="1">'动植物re-seq'!$G$199</definedName>
  </definedNames>
  <calcPr calcId="162913"/>
</workbook>
</file>

<file path=xl/sharedStrings.xml><?xml version="1.0" encoding="utf-8"?>
<sst xmlns="http://schemas.openxmlformats.org/spreadsheetml/2006/main" count="15018" uniqueCount="10026">
  <si>
    <t>Genome sequence and global sequence variation
map with 5.5 million SNPs in Chinese rhesus
macaque</t>
    <phoneticPr fontId="1" type="noConversion"/>
  </si>
  <si>
    <t>genome biology</t>
    <phoneticPr fontId="1" type="noConversion"/>
  </si>
  <si>
    <t>链接</t>
    <phoneticPr fontId="1" type="noConversion"/>
  </si>
  <si>
    <t>http://www.biomedcentral.com/content/pdf/gb-2011-12-7-r63.pdf</t>
  </si>
  <si>
    <t>一个中国恒河猴测序，与印度恒河猴基因组比较，检测变异信息</t>
    <phoneticPr fontId="1" type="noConversion"/>
  </si>
  <si>
    <t>发表日期</t>
    <phoneticPr fontId="1" type="noConversion"/>
  </si>
  <si>
    <t>期刊</t>
    <phoneticPr fontId="1" type="noConversion"/>
  </si>
  <si>
    <t>物种</t>
    <phoneticPr fontId="1" type="noConversion"/>
  </si>
  <si>
    <t>样本选择</t>
    <phoneticPr fontId="1" type="noConversion"/>
  </si>
  <si>
    <t>文章名</t>
    <phoneticPr fontId="1" type="noConversion"/>
  </si>
  <si>
    <t>发表单位</t>
    <phoneticPr fontId="1" type="noConversion"/>
  </si>
  <si>
    <t>引用</t>
    <phoneticPr fontId="1" type="noConversion"/>
  </si>
  <si>
    <t>变异检测</t>
    <phoneticPr fontId="1" type="noConversion"/>
  </si>
  <si>
    <t>中国恒河猴</t>
    <phoneticPr fontId="1" type="noConversion"/>
  </si>
  <si>
    <t>Fang X, Zhang Y, Zhang R, et al. Genome sequence and global sequence variation map with 5.5 million SNPs in Chinese rhesus macaque[J]. Genome Biol, 2011, 12: R63.</t>
    <phoneticPr fontId="1" type="noConversion"/>
  </si>
  <si>
    <t>研究目的</t>
    <phoneticPr fontId="1" type="noConversion"/>
  </si>
  <si>
    <t>研究内容</t>
    <phoneticPr fontId="1" type="noConversion"/>
  </si>
  <si>
    <t xml:space="preserve"> BGI、中国科学院昆明动物研究所和昆明灵长类研究中心等</t>
    <phoneticPr fontId="1" type="noConversion"/>
  </si>
  <si>
    <t>1个中国恒河猴测序，检测变异</t>
    <phoneticPr fontId="1" type="noConversion"/>
  </si>
  <si>
    <t>11.56X WGS</t>
    <phoneticPr fontId="1" type="noConversion"/>
  </si>
  <si>
    <t>测序策略</t>
    <phoneticPr fontId="1" type="noConversion"/>
  </si>
  <si>
    <t>Nature communication</t>
    <phoneticPr fontId="1" type="noConversion"/>
  </si>
  <si>
    <t>枣椰树</t>
    <phoneticPr fontId="1" type="noConversion"/>
  </si>
  <si>
    <t>群体进化</t>
    <phoneticPr fontId="1" type="noConversion"/>
  </si>
  <si>
    <t>全世界12个国家的62个枣椰树品种，其中17个样本来自北非，36个来自中东，9个原产于南亚。</t>
    <phoneticPr fontId="1" type="noConversion"/>
  </si>
  <si>
    <t>HiSeq 2500，平均测序深度20.8X</t>
    <phoneticPr fontId="1" type="noConversion"/>
  </si>
  <si>
    <t>Whole genome re-sequencing of date palms yields insights into diversification of a fruit tree crop</t>
    <phoneticPr fontId="1" type="noConversion"/>
  </si>
  <si>
    <t>http://www.nature.com/ncomms/2015/151109/ncomms9824/full/ncomms9824.html</t>
    <phoneticPr fontId="1" type="noConversion"/>
  </si>
  <si>
    <t>62个枣椰树群体进化</t>
    <phoneticPr fontId="1" type="noConversion"/>
  </si>
  <si>
    <r>
      <t>Hazzouri KM, Flowers JM, Visser HJ,</t>
    </r>
    <r>
      <rPr>
        <i/>
        <sz val="9"/>
        <color rgb="FF3E3E3E"/>
        <rFont val="Arial"/>
        <family val="2"/>
      </rPr>
      <t xml:space="preserve"> et al</t>
    </r>
    <r>
      <rPr>
        <sz val="9"/>
        <color rgb="FF3E3E3E"/>
        <rFont val="Arial"/>
        <family val="2"/>
      </rPr>
      <t xml:space="preserve">. Whole genome re-sequencing of date palms yields insights into diversification of a fruit tree crop. </t>
    </r>
    <r>
      <rPr>
        <i/>
        <sz val="9"/>
        <color rgb="FF3E3E3E"/>
        <rFont val="Arial"/>
        <family val="2"/>
      </rPr>
      <t>Nat Commun</t>
    </r>
    <r>
      <rPr>
        <sz val="9"/>
        <color rgb="FF3E3E3E"/>
        <rFont val="Arial"/>
        <family val="2"/>
      </rPr>
      <t>. 2015, 6: 8824.</t>
    </r>
    <phoneticPr fontId="1" type="noConversion"/>
  </si>
  <si>
    <t>Nature communication</t>
    <phoneticPr fontId="1" type="noConversion"/>
  </si>
  <si>
    <t>芝麻</t>
    <phoneticPr fontId="1" type="noConversion"/>
  </si>
  <si>
    <t>GWAS</t>
    <phoneticPr fontId="1" type="noConversion"/>
  </si>
  <si>
    <t>芝麻油脂产量和品质全基因组关联分析</t>
    <phoneticPr fontId="1" type="noConversion"/>
  </si>
  <si>
    <t>来自全世界29个国家的705份芝麻资源，其中405份为国内传统地方品种，95份为国内栽培种，剩余的205份收集于28个其他国家以及地区</t>
    <phoneticPr fontId="1" type="noConversion"/>
  </si>
  <si>
    <t>HiSeq2500，平均测序深度2.6×</t>
    <phoneticPr fontId="1" type="noConversion"/>
  </si>
  <si>
    <t>Genetic discovery for oil production and quality in sesame</t>
    <phoneticPr fontId="1" type="noConversion"/>
  </si>
  <si>
    <t>Xin W, Kunyan L, Yanxin Z, et al.Genetic discovery for oil production and quality
in sesame. Nature communication, 2015,| 6:8609</t>
    <phoneticPr fontId="1" type="noConversion"/>
  </si>
  <si>
    <t>http://www.nature.com/ncomms/2015/151019/ncomms9609/pdf/ncomms9609.pdf</t>
    <phoneticPr fontId="1" type="noConversion"/>
  </si>
  <si>
    <t>纽约大学阿布扎比分校</t>
    <phoneticPr fontId="1" type="noConversion"/>
  </si>
  <si>
    <t>中国农科院油料所、中科院上海生命科学院</t>
    <phoneticPr fontId="1" type="noConversion"/>
  </si>
  <si>
    <t>LD分析综述</t>
    <phoneticPr fontId="1" type="noConversion"/>
  </si>
  <si>
    <t>作物</t>
    <phoneticPr fontId="1" type="noConversion"/>
  </si>
  <si>
    <t>————————</t>
    <phoneticPr fontId="1" type="noConversion"/>
  </si>
  <si>
    <t>——————</t>
    <phoneticPr fontId="1" type="noConversion"/>
  </si>
  <si>
    <t>http://www.ncbi.nlm.nih.gov/pubmed/17224302</t>
    <phoneticPr fontId="1" type="noConversion"/>
  </si>
  <si>
    <t>Magnus Nordborg &amp; Detlef Weigel</t>
    <phoneticPr fontId="1" type="noConversion"/>
  </si>
  <si>
    <t>nature</t>
    <phoneticPr fontId="1" type="noConversion"/>
  </si>
  <si>
    <t>植物</t>
    <phoneticPr fontId="1" type="noConversion"/>
  </si>
  <si>
    <t>GWAS</t>
    <phoneticPr fontId="1" type="noConversion"/>
  </si>
  <si>
    <t>综述，群体结构的影响</t>
    <phoneticPr fontId="1" type="noConversion"/>
  </si>
  <si>
    <t>Next-generation genetics in plants</t>
    <phoneticPr fontId="1" type="noConversion"/>
  </si>
  <si>
    <t>http://www.nature.com/nature/journal/v456/n7223/abs/nature07629.html</t>
  </si>
  <si>
    <t>Ruth E. March</t>
    <phoneticPr fontId="1" type="noConversion"/>
  </si>
  <si>
    <t>连锁分析和关联分析综述</t>
    <phoneticPr fontId="1" type="noConversion"/>
  </si>
  <si>
    <t>March R E. Gene mapping by linkage and association analysis[J]. Molecular Biotechnology, 1999, 13(2):113-122.</t>
    <phoneticPr fontId="1" type="noConversion"/>
  </si>
  <si>
    <t>Gene mapping by linkage and association analysis</t>
    <phoneticPr fontId="1" type="noConversion"/>
  </si>
  <si>
    <t>http://www.ncbi.nlm.nih.gov/pubmed/10934526</t>
  </si>
  <si>
    <t>———</t>
    <phoneticPr fontId="1" type="noConversion"/>
  </si>
  <si>
    <t>molecular ecology</t>
    <phoneticPr fontId="1" type="noConversion"/>
  </si>
  <si>
    <t>白茅</t>
    <phoneticPr fontId="1" type="noConversion"/>
  </si>
  <si>
    <t>群体进化</t>
    <phoneticPr fontId="1" type="noConversion"/>
  </si>
  <si>
    <t>研究白茅的起源、进化历史和遗传多样性</t>
    <phoneticPr fontId="1" type="noConversion"/>
  </si>
  <si>
    <t>来自美国各州的94个群体449个白茅样本</t>
    <phoneticPr fontId="1" type="noConversion"/>
  </si>
  <si>
    <t xml:space="preserve">GBS </t>
    <phoneticPr fontId="1" type="noConversion"/>
  </si>
  <si>
    <t xml:space="preserve"> Exploring origins, invasion history and genetic diversity of Imperata cylindrica (L.) P. Beauv. (Cogongrass) in the United States using genotyping by sequencing</t>
    <phoneticPr fontId="1" type="noConversion"/>
  </si>
  <si>
    <t>德克萨斯A&amp;M大学</t>
    <phoneticPr fontId="1" type="noConversion"/>
  </si>
  <si>
    <t>Burrell A M, Pepper A E, Hodnett G, et al. Exploring origins, invasion history and genetic diversity of Imperata cylindrica (L.) P. Beauv. (Cogongrass) in the United States using genotyping by sequencing.[J]. Molecular Ecology, 2015, 24(9):2177–2193.</t>
    <phoneticPr fontId="1" type="noConversion"/>
  </si>
  <si>
    <t>http://onlinelibrary.wiley.com/wol1/doi/10.1111/mec.13167/full</t>
    <phoneticPr fontId="1" type="noConversion"/>
  </si>
  <si>
    <t>pooling测序评估等位基因频率</t>
    <phoneticPr fontId="1" type="noConversion"/>
  </si>
  <si>
    <t>模拟数据</t>
    <phoneticPr fontId="1" type="noConversion"/>
  </si>
  <si>
    <t>Guo Y, Samuels D C, Li J, et al. Evaluation of Allele Frequency Estimation Using Pooled Sequencing Data Simulation[J]. Scientific World Journal, 2013, 2013(20):263-275.</t>
    <phoneticPr fontId="1" type="noConversion"/>
  </si>
  <si>
    <t>范德比尔特-英格拉姆癌症中心、范德堡大学医学中心</t>
    <phoneticPr fontId="1" type="noConversion"/>
  </si>
  <si>
    <t>评估pooling测序可行性</t>
    <phoneticPr fontId="1" type="noConversion"/>
  </si>
  <si>
    <t>Evaluation of Allele Frequency Estimation Using
Pooled Sequencing Data Simulation</t>
    <phoneticPr fontId="1" type="noConversion"/>
  </si>
  <si>
    <t>————</t>
    <phoneticPr fontId="1" type="noConversion"/>
  </si>
  <si>
    <t>http://www.hindawi.com/journals/tswj/2013/895496/</t>
    <phoneticPr fontId="1" type="noConversion"/>
  </si>
  <si>
    <t>Plos One</t>
    <phoneticPr fontId="1" type="noConversion"/>
  </si>
  <si>
    <t xml:space="preserve">R. J. Elshire, et al. A Robust, Simple Genotyping-by-Sequencing (GBS) Approach for High Diversity Species.
PLoS ONE, 2011, 6(5): e19379
</t>
    <phoneticPr fontId="1" type="noConversion"/>
  </si>
  <si>
    <t>A Robust, Simple Genotyping-by-Sequencing (GBS) Approach for High Diversity Species.</t>
    <phoneticPr fontId="1" type="noConversion"/>
  </si>
  <si>
    <t>PLoS ONE</t>
    <phoneticPr fontId="1" type="noConversion"/>
  </si>
  <si>
    <t>玉米、大麦</t>
    <phoneticPr fontId="1" type="noConversion"/>
  </si>
  <si>
    <t>GBS方法开发</t>
    <phoneticPr fontId="1" type="noConversion"/>
  </si>
  <si>
    <t xml:space="preserve">玉米RIL群体：2亲本+276子代；
大麦DH系：2亲本+43子代
</t>
    <phoneticPr fontId="1" type="noConversion"/>
  </si>
  <si>
    <t>GBS，平均每个样品测序深度为0.02X</t>
    <phoneticPr fontId="1" type="noConversion"/>
  </si>
  <si>
    <t>康奈尔大学</t>
    <phoneticPr fontId="1" type="noConversion"/>
  </si>
  <si>
    <t>http://journals.plos.org/plosone/article?id=10.1371/journal.pone.0019379</t>
    <phoneticPr fontId="1" type="noConversion"/>
  </si>
  <si>
    <t>变异检测、图谱标记开发</t>
    <phoneticPr fontId="1" type="noConversion"/>
  </si>
  <si>
    <t>Design of a High Density SNP Genotyping Assay in the Pig Using SNPs Identified and Characterized by Next Generation Sequencing Technology</t>
    <phoneticPr fontId="1" type="noConversion"/>
  </si>
  <si>
    <t>Ramos A M, Crooijmans R, Affara N A, et al. Design of a high density SNP genotyping assay in the pig using SNPs identified and characterized by next generation sequencing technology[J]. PloS one, 2009, 4(8): e6524.</t>
    <phoneticPr fontId="1" type="noConversion"/>
  </si>
  <si>
    <t>http://www.plosone.org/article/fetchObject.action?uri=info:doi/10.1371/journal.pone.0006524&amp;representation=PDF</t>
    <phoneticPr fontId="1" type="noConversion"/>
  </si>
  <si>
    <t>猪</t>
    <phoneticPr fontId="1" type="noConversion"/>
  </si>
  <si>
    <t>设计芯片</t>
    <phoneticPr fontId="1" type="noConversion"/>
  </si>
  <si>
    <t>五个猪的品系：Duroc（DU）、Landrace（LR）、Large White（LW）、Pietrain（PI）、Wild Boar（WB）。每个品系的DNA pool在一起，34（DU）、23（PI）、29（LR）、36（LW）、36（BW）简化基因组测序设计芯片对5个品系对158个个体进行基因分型。</t>
    <phoneticPr fontId="1" type="noConversion"/>
  </si>
  <si>
    <t>三种限制性酶消化（AluI、HaeIII、MspI） 简化基因组测序</t>
    <phoneticPr fontId="1" type="noConversion"/>
  </si>
  <si>
    <t>瓦格尼根大学，剑桥大学、爱丁堡大学等</t>
    <phoneticPr fontId="1" type="noConversion"/>
  </si>
  <si>
    <t>Methods for linkage disequilibrium mapping in crops</t>
    <phoneticPr fontId="1" type="noConversion"/>
  </si>
  <si>
    <t>&lt;英国&gt;全国农业植物学会</t>
    <phoneticPr fontId="1" type="noConversion"/>
  </si>
  <si>
    <t>简化基因组综述</t>
    <phoneticPr fontId="1" type="noConversion"/>
  </si>
  <si>
    <t>RADseq技术综述</t>
    <phoneticPr fontId="1" type="noConversion"/>
  </si>
  <si>
    <t>__</t>
    <phoneticPr fontId="1" type="noConversion"/>
  </si>
  <si>
    <t>Harnessing the power of RADseq for ecological and evolutionary genomics</t>
    <phoneticPr fontId="1" type="noConversion"/>
  </si>
  <si>
    <t xml:space="preserve">RAD测序 </t>
    <phoneticPr fontId="1" type="noConversion"/>
  </si>
  <si>
    <t>http://www.nature.com/nrg/journal/v17/n2/full/nrg.2015.28.html</t>
    <phoneticPr fontId="1" type="noConversion"/>
  </si>
  <si>
    <t>猪</t>
    <phoneticPr fontId="1" type="noConversion"/>
  </si>
  <si>
    <t>QTL定位</t>
    <phoneticPr fontId="1" type="noConversion"/>
  </si>
  <si>
    <t>综合利用转录组测序和重测序鉴定猪脂肪沉积QTL</t>
    <phoneticPr fontId="1" type="noConversion"/>
  </si>
  <si>
    <t>来自于全同胞家系的母猪背膘厚度高和低的各三个个体进行RNA-seq和猪背膘厚度高和低的两个DNA  pool进行re-；筛选位于差异基因功能部分的SNP对 228头母猪包括188个地方种和40头大白猪进行关联分析</t>
    <phoneticPr fontId="1" type="noConversion"/>
  </si>
  <si>
    <t>RNA -seq;WGS  10X；飞行时间质谱进行SNP分型</t>
    <phoneticPr fontId="1" type="noConversion"/>
  </si>
  <si>
    <t>中国农大</t>
    <phoneticPr fontId="1" type="noConversion"/>
  </si>
  <si>
    <t>http://www.nature.com/articles/srep23219#auth-8</t>
  </si>
  <si>
    <t>Identification of genes for controlling swine adipose deposition by integrating transcriptome, whole-genome resequencing, and quantitative trait loci data.</t>
    <phoneticPr fontId="1" type="noConversion"/>
  </si>
  <si>
    <t xml:space="preserve">Xing K,Zhu F,Zhai L, et al. Identification of genes for controlling swine adipose deposition by integrating transcriptome, whole-genome resequencing, and quantitative trait loci data.Scientific Reports,2016, 6: 23219 </t>
    <phoneticPr fontId="1" type="noConversion"/>
  </si>
  <si>
    <t xml:space="preserve">44个高粱品种；
Landraces 17；Improved inbreds 18；Wild &amp; Weedy 7；Margaritiferums 2；外群S. Propinquum 2
</t>
    <phoneticPr fontId="1" type="noConversion"/>
  </si>
  <si>
    <t>Genome-Wide Mapping of Growth-Related Quantitative Trait Loci in Orange-Spotted Grouper (Epinephelus coioides) Using Double Digest Restriction-Site Associated DNA Sequencing (ddRADseq)</t>
    <phoneticPr fontId="1" type="noConversion"/>
  </si>
  <si>
    <t>Landscape of genomic diversity and trait discovery in soybean</t>
    <phoneticPr fontId="1" type="noConversion"/>
  </si>
  <si>
    <t>Scientific Reports.</t>
    <phoneticPr fontId="1" type="noConversion"/>
  </si>
  <si>
    <t>Genetic Divergence between Camellia sinensis and Its Wild Relatives Revealed via Genome-Wide SNPs from RAD Sequencing</t>
    <phoneticPr fontId="1" type="noConversion"/>
  </si>
  <si>
    <t>http://www.ncbi.nlm.nih.gov/pubmed/26732604</t>
    <phoneticPr fontId="1" type="noConversion"/>
  </si>
  <si>
    <t>Yang H, Wei C L, Liu H W, et al. Genetic Divergence between Camellia sinensis and Its Wild Relatives Revealed via Genome-Wide SNPs from RAD Sequencing[J]. PloS one, 2016, 11(3): e0151424.</t>
    <phoneticPr fontId="1" type="noConversion"/>
  </si>
  <si>
    <t xml:space="preserve"> Nature Methods</t>
    <phoneticPr fontId="1" type="noConversion"/>
  </si>
  <si>
    <t xml:space="preserve"> Plos Genetics</t>
    <phoneticPr fontId="1" type="noConversion"/>
  </si>
  <si>
    <t>BMC genomics</t>
    <phoneticPr fontId="1" type="noConversion"/>
  </si>
  <si>
    <t>BMC Plant Biology</t>
    <phoneticPr fontId="1" type="noConversion"/>
  </si>
  <si>
    <t>Cell Research</t>
    <phoneticPr fontId="1" type="noConversion"/>
  </si>
  <si>
    <t>Current Opinion in Biotechnology</t>
    <phoneticPr fontId="1" type="noConversion"/>
  </si>
  <si>
    <t>DNA Research</t>
    <phoneticPr fontId="1" type="noConversion"/>
  </si>
  <si>
    <t>G3</t>
    <phoneticPr fontId="1" type="noConversion"/>
  </si>
  <si>
    <t>genome biology</t>
    <phoneticPr fontId="1" type="noConversion"/>
  </si>
  <si>
    <t>genome research</t>
    <phoneticPr fontId="1" type="noConversion"/>
  </si>
  <si>
    <t>Genomics &amp; informatics</t>
    <phoneticPr fontId="1" type="noConversion"/>
  </si>
  <si>
    <t>GigaScience</t>
    <phoneticPr fontId="1" type="noConversion"/>
  </si>
  <si>
    <t>International Journal of Molecular Sciences.</t>
    <phoneticPr fontId="1" type="noConversion"/>
  </si>
  <si>
    <t>Journal of dairy science</t>
    <phoneticPr fontId="1" type="noConversion"/>
  </si>
  <si>
    <t>Molecular Biotechnology</t>
    <phoneticPr fontId="1" type="noConversion"/>
  </si>
  <si>
    <t>Molecular Breeding</t>
    <phoneticPr fontId="1" type="noConversion"/>
  </si>
  <si>
    <t>Molecular Ecology Resources</t>
    <phoneticPr fontId="1" type="noConversion"/>
  </si>
  <si>
    <t>nature</t>
    <phoneticPr fontId="1" type="noConversion"/>
  </si>
  <si>
    <t>nature methods</t>
    <phoneticPr fontId="1" type="noConversion"/>
  </si>
  <si>
    <t>Nature Reviews Genetics</t>
    <phoneticPr fontId="1" type="noConversion"/>
  </si>
  <si>
    <t>Nucleic Acids Research</t>
    <phoneticPr fontId="1" type="noConversion"/>
  </si>
  <si>
    <t>Plant Biotechnol J</t>
    <phoneticPr fontId="1" type="noConversion"/>
  </si>
  <si>
    <t>Plant Biotechnology Journal</t>
    <phoneticPr fontId="1" type="noConversion"/>
  </si>
  <si>
    <t>Plant Biotechnology Journal.</t>
    <phoneticPr fontId="1" type="noConversion"/>
  </si>
  <si>
    <t>Plant signaling &amp; behavior</t>
    <phoneticPr fontId="1" type="noConversion"/>
  </si>
  <si>
    <t>Scientific Reports</t>
    <phoneticPr fontId="1" type="noConversion"/>
  </si>
  <si>
    <t>The Scientific World Journal</t>
    <phoneticPr fontId="1" type="noConversion"/>
  </si>
  <si>
    <t>Theoretical &amp; Applied Genetics</t>
    <phoneticPr fontId="1" type="noConversion"/>
  </si>
  <si>
    <t>Tree Genetics &amp; Genomes</t>
    <phoneticPr fontId="1" type="noConversion"/>
  </si>
  <si>
    <t>Trends in Plant Science</t>
    <phoneticPr fontId="1" type="noConversion"/>
  </si>
  <si>
    <t>芝麻</t>
    <phoneticPr fontId="1" type="noConversion"/>
  </si>
  <si>
    <t xml:space="preserve">bin map </t>
    <phoneticPr fontId="1" type="noConversion"/>
  </si>
  <si>
    <t>构建bin map,辅助基因组组装并进行QTL定位</t>
    <phoneticPr fontId="1" type="noConversion"/>
  </si>
  <si>
    <t>由Zhongzhi No. 13 和ZZM2748杂交构建的群体大小为430的RIL群体</t>
    <phoneticPr fontId="1" type="noConversion"/>
  </si>
  <si>
    <t>RAD 每个样本平均76.5Mb</t>
    <phoneticPr fontId="1" type="noConversion"/>
  </si>
  <si>
    <t>Updated sesame genome assembly and fine mapping of plant height and seed coat color QTLs using a new high-density genetic map</t>
    <phoneticPr fontId="1" type="noConversion"/>
  </si>
  <si>
    <t>中国农科院油料所、BGI</t>
    <phoneticPr fontId="1" type="noConversion"/>
  </si>
  <si>
    <t>Wang L, Xia Q, Zhang Y, et al. Updated sesame genome assembly and fine mapping of plant height and seed coat color QTLs using a new high-density genetic map[J]. BMC genomics, 2016, 17(1): 1.</t>
    <phoneticPr fontId="1" type="noConversion"/>
  </si>
  <si>
    <t>Plos One</t>
    <phoneticPr fontId="1" type="noConversion"/>
  </si>
  <si>
    <t>枣</t>
    <phoneticPr fontId="1" type="noConversion"/>
  </si>
  <si>
    <t>遗传图谱构建辅助基因组组装</t>
    <phoneticPr fontId="1" type="noConversion"/>
  </si>
  <si>
    <t>Rapid SNP Discovery and a RAD-Based High-Density
Linkage Map in Jujube (Ziziphus Mill.)</t>
    <phoneticPr fontId="1" type="noConversion"/>
  </si>
  <si>
    <t>河北农业大学、BGI、南开大学等</t>
    <phoneticPr fontId="1" type="noConversion"/>
  </si>
  <si>
    <t xml:space="preserve">Nature genetics </t>
    <phoneticPr fontId="1" type="noConversion"/>
  </si>
  <si>
    <t>玉米</t>
    <phoneticPr fontId="1" type="noConversion"/>
  </si>
  <si>
    <t>368个玉米自交系包括高油品系GWAS</t>
    <phoneticPr fontId="1" type="noConversion"/>
  </si>
  <si>
    <r>
      <rPr>
        <sz val="10.5"/>
        <color rgb="FF000000"/>
        <rFont val="Arial Unicode MS"/>
        <family val="2"/>
        <charset val="134"/>
      </rPr>
      <t>368份玉米自交系</t>
    </r>
    <phoneticPr fontId="1" type="noConversion"/>
  </si>
  <si>
    <t>转录组测序检测SNP~7G</t>
    <phoneticPr fontId="1" type="noConversion"/>
  </si>
  <si>
    <t>Genome-wide association study dissects the genetic architecture of oil biosynthesis in maize kernels</t>
    <phoneticPr fontId="1" type="noConversion"/>
  </si>
  <si>
    <t>中国农业大学  BGI等</t>
    <phoneticPr fontId="1" type="noConversion"/>
  </si>
  <si>
    <t>Li H, Peng Z, Yang X, et al. Genome-wide association study dissects the genetic architecture of oil biosynthesis in maize kernels[J]. Nature genetics, 2013, 45(1): 43-50.</t>
    <phoneticPr fontId="1" type="noConversion"/>
  </si>
  <si>
    <t>Hapmap&amp;GWAS</t>
    <phoneticPr fontId="1" type="noConversion"/>
  </si>
  <si>
    <t>第二代玉米HapMap</t>
    <phoneticPr fontId="1" type="noConversion"/>
  </si>
  <si>
    <t>103株玉米：包含60个玉米改良品种、23个地方品种、19个野生种（驯化前与驯化品系）和一个代表性的近缘属Tripsacum</t>
    <phoneticPr fontId="1" type="noConversion"/>
  </si>
  <si>
    <t>每个样品约4.2X WGS</t>
    <phoneticPr fontId="1" type="noConversion"/>
  </si>
  <si>
    <t>Maize HapMap2 identifies extant variation from a genome in flux</t>
    <phoneticPr fontId="1" type="noConversion"/>
  </si>
  <si>
    <t>冷泉港实验室、BGI、康奈尔大学、cimmyt等</t>
    <phoneticPr fontId="1" type="noConversion"/>
  </si>
  <si>
    <t>Chia J M, Song C, Bradbury P J, et al. Maize HapMap2 identifies extant variation from a genome in flux[J]. Nature genetics, 2012, 44(7): 803-807</t>
    <phoneticPr fontId="1" type="noConversion"/>
  </si>
  <si>
    <t>群体进化</t>
    <phoneticPr fontId="1" type="noConversion"/>
  </si>
  <si>
    <t>75株玉米研究驯化</t>
    <phoneticPr fontId="1" type="noConversion"/>
  </si>
  <si>
    <t xml:space="preserve">75个玉米株系,35个改良玉米品系，23个传统地方种，17个野生种（14 parviglumis; 2 Zea mays ssp. mexicana,  1 Tripsacum dactyloides var. meridionale）
</t>
    <phoneticPr fontId="1" type="noConversion"/>
  </si>
  <si>
    <t>&gt;5X WGS</t>
    <phoneticPr fontId="1" type="noConversion"/>
  </si>
  <si>
    <t>Comparative population genomics of maize domestication and improvement</t>
    <phoneticPr fontId="1" type="noConversion"/>
  </si>
  <si>
    <t>冷泉港实验室、加州大学戴维斯分校、BGI、康奈尔大学、墨西哥国际玉米和小麦改良中心等</t>
    <phoneticPr fontId="1" type="noConversion"/>
  </si>
  <si>
    <t>Hufford M B, Xu X, Van Heerwaarden J, et al. Comparative population genomics of maize domestication and improvement[J]. Nature genetics, 2012, 44(7): 808-811.</t>
    <phoneticPr fontId="1" type="noConversion"/>
  </si>
  <si>
    <t>http://www.nature.com/ng/journal/v44/n7/abs/ng.2309.html</t>
    <phoneticPr fontId="1" type="noConversion"/>
  </si>
  <si>
    <t>GWAS</t>
    <phoneticPr fontId="1" type="noConversion"/>
  </si>
  <si>
    <t>综述，玉米GWAS综述</t>
    <phoneticPr fontId="1" type="noConversion"/>
  </si>
  <si>
    <t>————————</t>
    <phoneticPr fontId="1" type="noConversion"/>
  </si>
  <si>
    <t>——————</t>
    <phoneticPr fontId="1" type="noConversion"/>
  </si>
  <si>
    <t>Genetic association mapping and genome organization of maize</t>
    <phoneticPr fontId="1" type="noConversion"/>
  </si>
  <si>
    <t>Jianming Yu and Edward S Buckler</t>
    <phoneticPr fontId="1" type="noConversion"/>
  </si>
  <si>
    <t>http://www.ncbi.nlm.nih.gov/pubmed/16504497/</t>
    <phoneticPr fontId="1" type="noConversion"/>
  </si>
  <si>
    <t>Science</t>
    <phoneticPr fontId="1" type="noConversion"/>
  </si>
  <si>
    <t>Hapmap构建</t>
    <phoneticPr fontId="1" type="noConversion"/>
  </si>
  <si>
    <t>第一代玉米Hapmap</t>
    <phoneticPr fontId="1" type="noConversion"/>
  </si>
  <si>
    <t>玉米27个自交系，包含所有NAM的亲本</t>
    <phoneticPr fontId="1" type="noConversion"/>
  </si>
  <si>
    <t>GBS测序</t>
    <phoneticPr fontId="1" type="noConversion"/>
  </si>
  <si>
    <t xml:space="preserve"> A first-generation haplotype map of maize</t>
    <phoneticPr fontId="1" type="noConversion"/>
  </si>
  <si>
    <t>康奈尔大学</t>
    <phoneticPr fontId="1" type="noConversion"/>
  </si>
  <si>
    <t>Gore M A, Jer-Ming C, Elshire R J, et al. A first-generation haplotype map of maize.[J]. Science, 2009, 326(5956):1115-1117.</t>
    <phoneticPr fontId="1" type="noConversion"/>
  </si>
  <si>
    <t>http://www.sciencemag.org/cgi/pmidlookup?view=long&amp;pmid=19965431</t>
    <phoneticPr fontId="1" type="noConversion"/>
  </si>
  <si>
    <t>玉米25个自交系与B73杂交构建的NAM群体</t>
    <phoneticPr fontId="1" type="noConversion"/>
  </si>
  <si>
    <t>玉米25个自交系与B73杂交，构建25个家系，总群体大小为4699的 RILs</t>
    <phoneticPr fontId="1" type="noConversion"/>
  </si>
  <si>
    <t>Genetic Properties of the Maize
Nested Association Mapping Population</t>
    <phoneticPr fontId="1" type="noConversion"/>
  </si>
  <si>
    <t>Mcmullen M D, Stephen K, Hector Sanchez V, et al. Genetic Properties of the Maize Nested Association Mapping Population[J]. Science, 2009, 325(5941):737-.</t>
    <phoneticPr fontId="1" type="noConversion"/>
  </si>
  <si>
    <t>http://www.sciencemag.org/cgi/pmidlookup?view=long&amp;pmid=19661427</t>
    <phoneticPr fontId="1" type="noConversion"/>
  </si>
  <si>
    <t>GWAS分析玉米开花性状</t>
    <phoneticPr fontId="1" type="noConversion"/>
  </si>
  <si>
    <t>NAM群体：玉米25个自交系与B73杂交，构建25个家系，总群体大小为4699的 RILs</t>
    <phoneticPr fontId="1" type="noConversion"/>
  </si>
  <si>
    <t>The Genetic Architecture of Maize Flowering Time</t>
    <phoneticPr fontId="1" type="noConversion"/>
  </si>
  <si>
    <t>Buckler E S, Holland J B, Bradbury P J, et al. The genetic architecture of maize flowering time.[J]. Science, 2009, 325(5941):714-.</t>
    <phoneticPr fontId="1" type="noConversion"/>
  </si>
  <si>
    <t>http://www.sciencemag.org/content/325/5941/714.abstract?ijkey=e6a90f22213707aa6e71e4a8625fa36046de6555&amp;keytype2=tf_ipsecsha</t>
    <phoneticPr fontId="1" type="noConversion"/>
  </si>
  <si>
    <t>变异检测</t>
    <phoneticPr fontId="1" type="noConversion"/>
  </si>
  <si>
    <t>6个玉米自交系重测序，检测优良玉米品系全基因组遗传变异信息</t>
    <phoneticPr fontId="1" type="noConversion"/>
  </si>
  <si>
    <t>6个中国重要玉米杂交组合骨干亲本（ Zheng58, 5003, 478, 178, Chang7-2 and Mo17)，其中Zheng58，Chang7-2,178和Mo17是中国很受欢迎的杂种优势的品种，同时Mo17也是美国很受欢迎的杂种优势品种，Zheng58，Chang7-2是商业化很好的ZD958的亲本，ZD958目前在中国广泛种植。178是目前在中国广泛种植的ND108的母本。478是Zheng58亲本，5003是Zheng58的grandparent。</t>
    <phoneticPr fontId="1" type="noConversion"/>
  </si>
  <si>
    <t>平均5.4X WGS</t>
    <phoneticPr fontId="1" type="noConversion"/>
  </si>
  <si>
    <t xml:space="preserve"> Genome-wide patterns of genetic variation among elite maize inbred lines</t>
    <phoneticPr fontId="1" type="noConversion"/>
  </si>
  <si>
    <t>BGI、中国农业大学</t>
    <phoneticPr fontId="1" type="noConversion"/>
  </si>
  <si>
    <t>Lai J, Li R, Xu X, et al. Genome-wide patterns of genetic variation among elite maize inbred lines[J]. Nature genetics, 2010, 42(11): 1027-1030.</t>
    <phoneticPr fontId="1" type="noConversion"/>
  </si>
  <si>
    <t>http://www.nature.com/ng/journal/v42/n11/abs/ng.684.html</t>
    <phoneticPr fontId="1" type="noConversion"/>
  </si>
  <si>
    <t>PNAS</t>
    <phoneticPr fontId="1" type="noConversion"/>
  </si>
  <si>
    <t>连锁分析和关联分析</t>
    <phoneticPr fontId="1" type="noConversion"/>
  </si>
  <si>
    <t>连锁分析和关联分析综合利用定位抗旱基因</t>
    <phoneticPr fontId="1" type="noConversion"/>
  </si>
  <si>
    <t>3个RIL群体分别为：XB (X178×B73；n = 186)、C5(Ac7643×Ac7729/TZSRW； n = 234)、C6 (CML444×Malawi；n = 236)，其中B73、Ac7643和 CML444抗旱系和305个自交系</t>
    <phoneticPr fontId="1" type="noConversion"/>
  </si>
  <si>
    <t>2052个SNP位点的GoldenGate芯片分型</t>
    <phoneticPr fontId="1" type="noConversion"/>
  </si>
  <si>
    <t>Joint linkage–linkage disequilibrium mapping is a powerful approach to detecting quantitative trait loci underlying drought tolerance in maize</t>
    <phoneticPr fontId="1" type="noConversion"/>
  </si>
  <si>
    <t>四川农业大学、、cimmyt、中国农科院等</t>
    <phoneticPr fontId="1" type="noConversion"/>
  </si>
  <si>
    <t>Lu Y, Zhang S, Shah T, et al. Joint linkage–linkage disequilibrium mapping is a powerful approach to detecting quantitative trait loci underlying drought tolerance in maize[J]. Proceedings of the National Academy of Sciences, 2010, 107(45): 19585-19590.</t>
    <phoneticPr fontId="1" type="noConversion"/>
  </si>
  <si>
    <t>http://www.pnas.org/content/107/45/19585.short</t>
    <phoneticPr fontId="1" type="noConversion"/>
  </si>
  <si>
    <t>nature genetics</t>
    <phoneticPr fontId="1" type="noConversion"/>
  </si>
  <si>
    <t>GWAS分析玉米叶形</t>
    <phoneticPr fontId="1" type="noConversion"/>
  </si>
  <si>
    <t>NAM群体：玉米25个自交系与B73杂交，构建25个家系，总群体大小~5000的 RILs</t>
    <phoneticPr fontId="1" type="noConversion"/>
  </si>
  <si>
    <t>Genome-wide association study of leaf architecture in the maize nested association mapping population</t>
    <phoneticPr fontId="1" type="noConversion"/>
  </si>
  <si>
    <t>Feng T, Bradbury P J, Brown P J, et al. Genome-wide association study of leaf architecture in the maize nested association mapping population[J]. Nature Genetics, 2011, 43(2):159-162.</t>
    <phoneticPr fontId="1" type="noConversion"/>
  </si>
  <si>
    <t>http://www.nature.com/ng/journal/v43/n2/full/ng.746.html</t>
    <phoneticPr fontId="1" type="noConversion"/>
  </si>
  <si>
    <t>GWAS分析玉米南方叶枯病</t>
    <phoneticPr fontId="1" type="noConversion"/>
  </si>
  <si>
    <t>Genome-wide association study of quantitative resistance to southern leaf blight in the maize nested association mapping population</t>
    <phoneticPr fontId="1" type="noConversion"/>
  </si>
  <si>
    <t>北卡罗莱纳州立大学、康奈尔大学、USDA-ARS等</t>
    <phoneticPr fontId="1" type="noConversion"/>
  </si>
  <si>
    <t>http://www.nature.com/ng/journal/v43/n2/full/ng.747.html</t>
    <phoneticPr fontId="1" type="noConversion"/>
  </si>
  <si>
    <t>GWAS分析玉米北方叶枯病</t>
    <phoneticPr fontId="1" type="noConversion"/>
  </si>
  <si>
    <t>NAM群体：玉米25个自交系与B73杂交，构建25个家系，总群体大小为4630的 RILs</t>
    <phoneticPr fontId="1" type="noConversion"/>
  </si>
  <si>
    <t>1106SNP分型芯片</t>
    <phoneticPr fontId="1" type="noConversion"/>
  </si>
  <si>
    <t>enome-wide nested association mapping of quantitative resistance to northern leaf blight in maize</t>
    <phoneticPr fontId="1" type="noConversion"/>
  </si>
  <si>
    <t>Poland J A, Bradbury P J, Buckler E S, et al. Genome-wide nested association mapping of quantitative resistance to northern leaf blight in maize.[J]. Proceedings of the National Academy of Science, 2011, 108(17):6893-6898.</t>
    <phoneticPr fontId="1" type="noConversion"/>
  </si>
  <si>
    <t>http://www.pnas.org/content/suppl/2011/04/08/1010894108.DCSupplemental/sapp.pdf</t>
    <phoneticPr fontId="1" type="noConversion"/>
  </si>
  <si>
    <t>nature  genetics</t>
    <phoneticPr fontId="1" type="noConversion"/>
  </si>
  <si>
    <t>进化分析</t>
    <phoneticPr fontId="1" type="noConversion"/>
  </si>
  <si>
    <t>育种过程中的选择分析</t>
    <phoneticPr fontId="1" type="noConversion"/>
  </si>
  <si>
    <t>278个温带玉米自交系，包括90 Ex-PVP品系 36个公共美国品系和152个中国优良品系</t>
    <phoneticPr fontId="1" type="noConversion"/>
  </si>
  <si>
    <t>WGS ~2X</t>
    <phoneticPr fontId="1" type="noConversion"/>
  </si>
  <si>
    <t>Genome-wide genetic changes during modern breeding of maize</t>
    <phoneticPr fontId="1" type="noConversion"/>
  </si>
  <si>
    <t>中国农大</t>
    <phoneticPr fontId="1" type="noConversion"/>
  </si>
  <si>
    <t>Jiao Y, Zhao H, Ren L, et al. Genome-wide genetic changes during modern breeding of maize[J]. Nature Genetics, 2012, 44(7):812-815.</t>
    <phoneticPr fontId="1" type="noConversion"/>
  </si>
  <si>
    <t>http://xueshu.baidu.com/s?wd=paperuri%3A%28fb7db50754a398b1ba6ff003cb909bed%29&amp;filter=sc_long_sign&amp;tn=SE_xueshusource_2kduw22v&amp;sc_vurl=http%3A%2F%2Fwww.nature.com%2Fng%2Fjournal%2Fv44%2Fn7%2Fabs%2Fng.2312.html&amp;ie=utf-8</t>
    <phoneticPr fontId="1" type="noConversion"/>
  </si>
  <si>
    <t>群体结构对GWAS分析的影响</t>
    <phoneticPr fontId="1" type="noConversion"/>
  </si>
  <si>
    <t>282个玉米自交系能划分入5个亚群，GBS+55K芯片分型；NAM群体</t>
    <phoneticPr fontId="1" type="noConversion"/>
  </si>
  <si>
    <t>GBS+55K芯片分型</t>
    <phoneticPr fontId="1" type="noConversion"/>
  </si>
  <si>
    <t>康奈尔大学、罗伯特·W·霍利农业和健康中心</t>
    <phoneticPr fontId="1" type="noConversion"/>
  </si>
  <si>
    <t>Larsson S J, Lipka A E, Buckler E S. Lessons from Dwarf8 on the strengths and weaknesses of structured association mapping.[J]. Plos Genetics, 2013, 9(2):e1003246-e1003246.</t>
    <phoneticPr fontId="1" type="noConversion"/>
  </si>
  <si>
    <t>http://journals.plos.org/plosgenetics/article?id=10.1371/journal.pgen.1003246</t>
    <phoneticPr fontId="1" type="noConversion"/>
  </si>
  <si>
    <t>nature communication</t>
    <phoneticPr fontId="1" type="noConversion"/>
  </si>
  <si>
    <t xml:space="preserve">mGWAS </t>
    <phoneticPr fontId="1" type="noConversion"/>
  </si>
  <si>
    <t>利用代谢组学数据进行GWAS分析研究玉米籽粒性状</t>
    <phoneticPr fontId="1" type="noConversion"/>
  </si>
  <si>
    <t>368 玉米自交系；2个 RIL群体（B73/By804 和 Zong3/Yu87-1）；总样本数702</t>
    <phoneticPr fontId="1" type="noConversion"/>
  </si>
  <si>
    <t>368个自交系利用Illumina MaizeSNP50 BeadChip和转录组测序分型, RIL群体利用 Illumina GoldenGate BeadChip（1,536 SNPs）分型</t>
    <phoneticPr fontId="1" type="noConversion"/>
  </si>
  <si>
    <t>Metabolome-based genome-wide association
study of maize kernel leads to novel biochemical
insights</t>
    <phoneticPr fontId="1" type="noConversion"/>
  </si>
  <si>
    <t>华中农业大学、中国农大、中国农科院</t>
    <phoneticPr fontId="1" type="noConversion"/>
  </si>
  <si>
    <t>Wen W, Li D, Li X, et al. Metabolome-based genome-wide association study of maize kernel leads to novel biochemical insights[J]. Nature Communications, 2015, 5(02):487-507.</t>
    <phoneticPr fontId="1" type="noConversion"/>
  </si>
  <si>
    <t>http://xueshu.baidu.com/s?wd=paperuri%3A%28f7e7c938ad955a2996dec15c09b9c1b3%29&amp;filter=sc_long_sign&amp;tn=SE_xueshusource_2kduw22v&amp;sc_vurl=http%3A%2F%2Fwww.nature.com%2Farticles%2Fncomms4438&amp;ie=utf-8</t>
    <phoneticPr fontId="1" type="noConversion"/>
  </si>
  <si>
    <t>BMC Plant Biol.</t>
    <phoneticPr fontId="1" type="noConversion"/>
  </si>
  <si>
    <t>比较基因组学研究，基因挖掘</t>
    <phoneticPr fontId="1" type="noConversion"/>
  </si>
  <si>
    <t>15个玉米自交系+B73</t>
    <phoneticPr fontId="1" type="noConversion"/>
  </si>
  <si>
    <t xml:space="preserve">15个玉米自交系+B73，其中B73, Ye478 和 Ji853极端不耐旱，LX9801, Qi319 和 Tie7922 属极端耐旱，其他处于中间状态
</t>
    <phoneticPr fontId="1" type="noConversion"/>
  </si>
  <si>
    <t>~22X WGS</t>
    <phoneticPr fontId="1" type="noConversion"/>
  </si>
  <si>
    <t>Identification of candidate genes for drought tolerance by whole-genome resequencing in maize</t>
    <phoneticPr fontId="1" type="noConversion"/>
  </si>
  <si>
    <t>四川农业大学、四川温江农业部、中国农科院作物所、BGI、CIMMYT</t>
    <phoneticPr fontId="1" type="noConversion"/>
  </si>
  <si>
    <t>Xu J, Yuan Y, Xu Y, et al. Identification of candidate genes for drought tolerance by whole-genome resequencing in maize[J]. BMC plant biology, 2014, 14(1): 83.</t>
    <phoneticPr fontId="1" type="noConversion"/>
  </si>
  <si>
    <t>http://link.springer.com/article/10.1186/1471-2229-14-83</t>
    <phoneticPr fontId="1" type="noConversion"/>
  </si>
  <si>
    <t>Bmc Genomics</t>
    <phoneticPr fontId="1" type="noConversion"/>
  </si>
  <si>
    <t>bin map</t>
    <phoneticPr fontId="1" type="noConversion"/>
  </si>
  <si>
    <t>GBS构建bin map进行QTL定位</t>
    <phoneticPr fontId="1" type="noConversion"/>
  </si>
  <si>
    <t xml:space="preserve">自交系Chang7-2和 787杂交构建F2群体，群体大小708 </t>
    <phoneticPr fontId="1" type="noConversion"/>
  </si>
  <si>
    <t>GBS测序 平均数据量为基因组大小0.04×</t>
    <phoneticPr fontId="1" type="noConversion"/>
  </si>
  <si>
    <t>An ultra-high density bin-map for rapid QTL
mapping for tassel and ear architecture in a
large F2 maize population</t>
    <phoneticPr fontId="1" type="noConversion"/>
  </si>
  <si>
    <t>中国农业大学</t>
    <phoneticPr fontId="1" type="noConversion"/>
  </si>
  <si>
    <t>Chen Z, Wang B, Dong X, et al. An ultra-high density bin-map for rapid QTL mapping for tassel and ear architecture in a large F2 maize population[J]. Bmc Genomics, 2014, 15(1):1-10.</t>
    <phoneticPr fontId="1" type="noConversion"/>
  </si>
  <si>
    <t>http://xueshu.baidu.com/s?wd=paperuri%3A%284a9766dbfde4efaeb35c94dac47303c4%29&amp;filter=sc_long_sign&amp;tn=SE_xueshusource_2kduw22v&amp;sc_vurl=http%3A%2F%2Flink.springer.com%2Farticle%2F10.1186%2F1471-2164-15-433&amp;ie=utf-8</t>
    <phoneticPr fontId="1" type="noConversion"/>
  </si>
  <si>
    <t>pan genome</t>
    <phoneticPr fontId="1" type="noConversion"/>
  </si>
  <si>
    <t>利用GBS测序结果开发构建pan genome的方法</t>
    <phoneticPr fontId="1" type="noConversion"/>
  </si>
  <si>
    <t>14,129玉米自交系</t>
    <phoneticPr fontId="1" type="noConversion"/>
  </si>
  <si>
    <t>GBS</t>
    <phoneticPr fontId="1" type="noConversion"/>
  </si>
  <si>
    <t>High-resolution genetic mapping of maize
pan-genome sequence anchors</t>
    <phoneticPr fontId="1" type="noConversion"/>
  </si>
  <si>
    <t>康奈尔大学、美国农业/农业研究服务部、中国农科院</t>
    <phoneticPr fontId="1" type="noConversion"/>
  </si>
  <si>
    <t>Lu F, Romay M C, Glaubitz J C, et al. High-resolution genetic mapping of maize pan-genome sequence anchors.[J]. Nature Communications, 2015, 6:6914-6914.</t>
    <phoneticPr fontId="1" type="noConversion"/>
  </si>
  <si>
    <t>http://www.nature.com/ncomms/2015/150416/ncomms7914/full/ncomms7914.html</t>
    <phoneticPr fontId="1" type="noConversion"/>
  </si>
  <si>
    <t>QTL定位</t>
    <phoneticPr fontId="1" type="noConversion"/>
  </si>
  <si>
    <t>GWAS+连锁分析定位玉米蛋白性状QTL，并克隆该基因，进一步研究基因表达情况</t>
    <phoneticPr fontId="1" type="noConversion"/>
  </si>
  <si>
    <t>492个温带玉米自交系进行GWAS分析，280个IBM Synthetic 10 DH population用于连锁分析，6,912 seeds of (Mo17 × B73) × B73 population进行精细定位</t>
    <phoneticPr fontId="1" type="noConversion"/>
  </si>
  <si>
    <t>280个家系GBS测序0.31X</t>
    <phoneticPr fontId="1" type="noConversion"/>
  </si>
  <si>
    <t>Gene duplication confers enhanced expression of
27-kDa γ-zein for endosperm modification in
quality protein maize</t>
    <phoneticPr fontId="1" type="noConversion"/>
  </si>
  <si>
    <t>中科院上海生命所、中国农业大学、四川农业大学、云南农科院</t>
    <phoneticPr fontId="1" type="noConversion"/>
  </si>
  <si>
    <t>Gene duplication confers enhanced expression of
27-kDa γ-zein for endosperm modification in
quality protein maize. 2016,  doi: 10.1073/pnas.1601352113</t>
    <phoneticPr fontId="1" type="noConversion"/>
  </si>
  <si>
    <t>http://www.pnas.org/content/early/2016/04/15/1601352113</t>
    <phoneticPr fontId="1" type="noConversion"/>
  </si>
  <si>
    <t>BMC Genomics</t>
    <phoneticPr fontId="1" type="noConversion"/>
  </si>
  <si>
    <t>羽扇豆</t>
    <phoneticPr fontId="1" type="noConversion"/>
  </si>
  <si>
    <t>RAD测序BSA分析并进行QTL定位</t>
    <phoneticPr fontId="1" type="noConversion"/>
  </si>
  <si>
    <t>抗炭疽病和易感羽扇豆杂交构建RIL群体，选择F8中抗的9株和感的9株RAD测序，后续开发了PCR-based标记进行遗传图谱构建进行定位</t>
    <phoneticPr fontId="1" type="noConversion"/>
  </si>
  <si>
    <t>RAD 测序17G</t>
    <phoneticPr fontId="1" type="noConversion"/>
  </si>
  <si>
    <t>Application of next-generation sequencing for
rapid marker development in molecular plant
breeding: a case study on anthracnose disease
resistance in Lupinus angustifolius L.</t>
    <phoneticPr fontId="1" type="noConversion"/>
  </si>
  <si>
    <t>澳大利亚农业和食品部，BGI等</t>
    <phoneticPr fontId="1" type="noConversion"/>
  </si>
  <si>
    <t>Yang H, Tao Y, Zheng Z, et al. Application of next-generation sequencing for rapid marker development in molecular plant breeding: a case study on anthracnose disease resistance in Lupinus angustifolius L[J]. BMC genomics, 2012, 13(1): 318.</t>
    <phoneticPr fontId="1" type="noConversion"/>
  </si>
  <si>
    <t>http://www.pubfacts.com/detail/22805587/Application-of-next-generation-sequencing-for-rapid-marker-development-in-molecular-plant-breeding-a</t>
    <phoneticPr fontId="1" type="noConversion"/>
  </si>
  <si>
    <t xml:space="preserve"> BMC Genomics</t>
    <phoneticPr fontId="1" type="noConversion"/>
  </si>
  <si>
    <t>抗性检测标记开发</t>
    <phoneticPr fontId="1" type="noConversion"/>
  </si>
  <si>
    <t>9个羽扇豆栽培种</t>
    <phoneticPr fontId="1" type="noConversion"/>
  </si>
  <si>
    <t>9-15X WGS</t>
    <phoneticPr fontId="1" type="noConversion"/>
  </si>
  <si>
    <t>Application of whole genome re-sequencing data in the development of diagnostic DNA markers tightly linked to a disease-resistance locus for marker-assisted selection in lupin (Lupinus angustifolius)</t>
    <phoneticPr fontId="1" type="noConversion"/>
  </si>
  <si>
    <t>澳大利亚农业和食品部、莫道克大学</t>
    <phoneticPr fontId="1" type="noConversion"/>
  </si>
  <si>
    <t>Yang, H., J. Jian, et al. (2015). "Application of whole genome re-sequencing data in the development of diagnostic DNA markers tightly linked to a disease-resistance locus for marker-assisted selection in lupin (Lupinus angustifolius)." BMC Genomics 16: 660.</t>
    <phoneticPr fontId="1" type="noConversion"/>
  </si>
  <si>
    <t>http://download.springer.com/static/pdf/55/art%253A10.1186%252Fs12864-015-1878-5.pdf?originUrl=http%3A%2F%2Flink.springer.com%2Farticle%2F10.1186%2Fs12864-015-1878-5&amp;token2=exp=1454299238~acl=%2Fstatic%2Fpdf%2F55%2Fart%25253A10.1186%25252Fs12864-015-1878-5.pdf%3ForiginUrl%3Dhttp%253A%252F%252Flink.springer.com%252Farticle%252F10.1186%252Fs12864-015-1878-5*~hmac=bd7cd6c5154af1e70ed28cf821a5094506307940b9d26bb54bd93908957d8637</t>
    <phoneticPr fontId="1" type="noConversion"/>
  </si>
  <si>
    <t>柚子</t>
    <phoneticPr fontId="1" type="noConversion"/>
  </si>
  <si>
    <t>遗传图谱</t>
    <phoneticPr fontId="1" type="noConversion"/>
  </si>
  <si>
    <t>柚子遗传图谱构建</t>
    <phoneticPr fontId="1" type="noConversion"/>
  </si>
  <si>
    <t>‘Pingshan’ pummelo和
‘Guanxi’ pummelo杂交构建了124个F1群体</t>
    <phoneticPr fontId="1" type="noConversion"/>
  </si>
  <si>
    <t>RAD测序</t>
    <phoneticPr fontId="1" type="noConversion"/>
  </si>
  <si>
    <t>Construction of a SNP-based high-density genetic map for pummelo using RAD sequencing</t>
    <phoneticPr fontId="1" type="noConversion"/>
  </si>
  <si>
    <t>华中农业大学（BGI参与未挂名）</t>
    <phoneticPr fontId="1" type="noConversion"/>
  </si>
  <si>
    <t>Guo F., H Yu et al.(2015).” Construction of a SNP-based high-density genetic map for pummelo using RAD sequencing.” Tree Genetics &amp; Genomes 11: 2.</t>
    <phoneticPr fontId="1" type="noConversion"/>
  </si>
  <si>
    <t>http://link.springer.com/article/10.1007/s11295-014-0831-0</t>
    <phoneticPr fontId="1" type="noConversion"/>
  </si>
  <si>
    <t>油菜</t>
    <phoneticPr fontId="1" type="noConversion"/>
  </si>
  <si>
    <t>研究QTL区序列信息</t>
    <phoneticPr fontId="1" type="noConversion"/>
  </si>
  <si>
    <t>IMC106RR和 Wichita杂交构建了DH群体，之前已经进行了QTL定位</t>
    <phoneticPr fontId="1" type="noConversion"/>
  </si>
  <si>
    <t>WGS 26.6X for Wichita ；23X for IMC106RR.</t>
    <phoneticPr fontId="1" type="noConversion"/>
  </si>
  <si>
    <t>Identification of polymorphisms associated with drought adaptation QTL in Brassica napus by resequencing</t>
    <phoneticPr fontId="1" type="noConversion"/>
  </si>
  <si>
    <t>Cargill Specialty Seeds &amp; Oils，科罗拉多州立大学、西南大学等</t>
    <phoneticPr fontId="1" type="noConversion"/>
  </si>
  <si>
    <t>Richard S. Fletcher, David Herrmann, et al.Identification of polymorphisms associated with drought adaptation QTL in Brassica napus by resequencing.G3 January 22, 2016 g3.115.021279</t>
    <phoneticPr fontId="1" type="noConversion"/>
  </si>
  <si>
    <t>http://www.g3journal.org/content/early/2016/01/19/g3.115.021279.long</t>
    <phoneticPr fontId="1" type="noConversion"/>
  </si>
  <si>
    <t>牙鲆</t>
    <phoneticPr fontId="1" type="noConversion"/>
  </si>
  <si>
    <t>牙鲆鳗弧菌病抗性研究</t>
    <phoneticPr fontId="1" type="noConversion"/>
  </si>
  <si>
    <t xml:space="preserve">2个亲本+216个F1子代群体
</t>
    <phoneticPr fontId="1" type="noConversion"/>
  </si>
  <si>
    <t xml:space="preserve">PstI酶切RAD测序， 亲本测序947.96 Mb，子代平均测序685.78 Mb
</t>
    <phoneticPr fontId="1" type="noConversion"/>
  </si>
  <si>
    <t>Genome-wide SNP identification for the construction of a high-resolution genetic map of Japanese flounder (Paralichthys olivaceus): applications to QTL mapping of Vibrio anguillarum disease resistance and comparative genomic analysis</t>
    <phoneticPr fontId="1" type="noConversion"/>
  </si>
  <si>
    <t>黄海洋水产研究所、青岛国家海洋科学与技术实验室、东京大学、BGI等</t>
    <phoneticPr fontId="1" type="noConversion"/>
  </si>
  <si>
    <t xml:space="preserve">Changwei ,  Yongchao Niu,  Pasi Rastas, et al. Genome-wide SNP identification for the construction of a high-resolution genetic map of Japanese flounder (Paralichthys olivaceus): applications to QTL mapping of Vibrio anguillarum disease resistance and comparative genomic analysis. DNA Research, 2015, 22(2), 161–170
</t>
    <phoneticPr fontId="1" type="noConversion"/>
  </si>
  <si>
    <t>http://dnaresearch.oxfordjournals.org/content/early/2015/03/11/dnares.dsv001</t>
    <phoneticPr fontId="1" type="noConversion"/>
  </si>
  <si>
    <t>熊猫</t>
    <phoneticPr fontId="1" type="noConversion"/>
  </si>
  <si>
    <t>34只大熊猫研究种群历史</t>
    <phoneticPr fontId="1" type="noConversion"/>
  </si>
  <si>
    <t>一共选择了来自六大山系的34只野生大熊猫；其中，秦岭山系8只、岷山山系7只、邛崃山山系15只、大相岭山系1只、小相岭山系1只、凉山山系2只。</t>
    <phoneticPr fontId="1" type="noConversion"/>
  </si>
  <si>
    <t>4.7X WGS</t>
    <phoneticPr fontId="1" type="noConversion"/>
  </si>
  <si>
    <t>Whole-genome sequencing of giant pandas provides insights into demographic history and local adaptation</t>
    <phoneticPr fontId="1" type="noConversion"/>
  </si>
  <si>
    <t>中国科学院大学、BGI等</t>
    <phoneticPr fontId="1" type="noConversion"/>
  </si>
  <si>
    <t>Zhao S, Zheng P, Dong S, et al. Whole-genome sequencing of giant pandas provides insights into demographic history and local adaptation[J]. Nature genetics, 2013, 45(1): 67-71.</t>
    <phoneticPr fontId="1" type="noConversion"/>
  </si>
  <si>
    <t xml:space="preserve">http://www.nature.com/ng/journal/v45/n1/abs/ng.2494.html </t>
    <phoneticPr fontId="1" type="noConversion"/>
  </si>
  <si>
    <t>小麦</t>
    <phoneticPr fontId="1" type="noConversion"/>
  </si>
  <si>
    <t>GBS测序检测小麦突变位点</t>
    <phoneticPr fontId="1" type="noConversion"/>
  </si>
  <si>
    <t>21个EMS诱变的突变体和2个野生型</t>
    <phoneticPr fontId="1" type="noConversion"/>
  </si>
  <si>
    <t>ApekI酶切，GBS测序</t>
    <phoneticPr fontId="1" type="noConversion"/>
  </si>
  <si>
    <t>Sequencing-based high throughput
mutation detection in bread wheat</t>
    <phoneticPr fontId="1" type="noConversion"/>
  </si>
  <si>
    <t>华盛顿州立大学</t>
    <phoneticPr fontId="1" type="noConversion"/>
  </si>
  <si>
    <t>Sidhu G, Mohan A, Zheng P, et al. Sequencing-based high throughput mutation detection in bread wheat[J]. Bmc Genomics, 2015, 16(1):1-14.</t>
    <phoneticPr fontId="1" type="noConversion"/>
  </si>
  <si>
    <t>http://xueshu.baidu.com/s?wd=paperuri%3A%286edf68c6f940064e58ed4a7325b8ff8d%29&amp;filter=sc_long_sign&amp;tn=SE_xueshusource_2kduw22v&amp;sc_vurl=http%3A%2F%2Flink.springer.com%2Farticle%2F10.1186%2Fs12864-015-2112-1&amp;ie=utf-8</t>
    <phoneticPr fontId="1" type="noConversion"/>
  </si>
  <si>
    <t>构建小麦magic群体的遗传图谱</t>
    <phoneticPr fontId="1" type="noConversion"/>
  </si>
  <si>
    <t>8个冬小麦Alchemy, Brompton, Claire, Hereward, Rialto, Robigus, Soissons 和Xi19构建的 643 F4 MAGIC lines</t>
    <phoneticPr fontId="1" type="noConversion"/>
  </si>
  <si>
    <t>Illumina Infinium iSelect 80K SNP array</t>
    <phoneticPr fontId="1" type="noConversion"/>
  </si>
  <si>
    <t>highly recombined, high-density, eight-founder wheat MAGIC map reveals extensive segregation distortion and genomic locations of introgression segments</t>
    <phoneticPr fontId="1" type="noConversion"/>
  </si>
  <si>
    <t>英国国家农业植物学研究所、剑桥大学</t>
    <phoneticPr fontId="1" type="noConversion"/>
  </si>
  <si>
    <t>Keith A. Gardner,Lukas M. Wittern,Ian J. Mackay. highly recombined, high-density, eight-founder wheat MAGIC map reveals extensive segregation distortion and genomic locations of introgression segments.Plant Biotechnol J. 2016 Jan 23. doi: 10.1111/pbi.12504</t>
    <phoneticPr fontId="1" type="noConversion"/>
  </si>
  <si>
    <t>http://onlinelibrary.wiley.com/doi/10.1111/pbi.12504/epdf</t>
    <phoneticPr fontId="1" type="noConversion"/>
  </si>
  <si>
    <t>线虫</t>
    <phoneticPr fontId="1" type="noConversion"/>
  </si>
  <si>
    <t>点突变检测</t>
    <phoneticPr fontId="1" type="noConversion"/>
  </si>
  <si>
    <t>比较基因组学分析检测点突变</t>
    <phoneticPr fontId="1" type="noConversion"/>
  </si>
  <si>
    <t xml:space="preserve">通过EMS诱导秀丽隐杆线虫（100M）获得点突变体lsy-12(ot177)，然后用突变体和夏威夷线虫杂交得到F1代，再自交得到F2代，取200个F2代通过设计的SNP标记将突变位点定位到5号染色体上一段4M的区域，对lsy-12(ot177)全基因组重测序
</t>
    <phoneticPr fontId="1" type="noConversion"/>
  </si>
  <si>
    <t xml:space="preserve">WGS 28X </t>
    <phoneticPr fontId="1" type="noConversion"/>
  </si>
  <si>
    <t>Caenorhabditis elegans mutant allele identification by whole- genome sequencing</t>
    <phoneticPr fontId="1" type="noConversion"/>
  </si>
  <si>
    <t>哥伦比亚大学医学中心等</t>
    <phoneticPr fontId="1" type="noConversion"/>
  </si>
  <si>
    <t>Sarin S, Prabhu S, et al.. Caenorhabditis elegans mutant allele identification by whole- genome sequencing. Nature Methods, 2008, 5, 865 - 867</t>
    <phoneticPr fontId="1" type="noConversion"/>
  </si>
  <si>
    <t>http://www.nature.com/nmeth/journal/v5/n10/full/nmeth.1249.html</t>
    <phoneticPr fontId="1" type="noConversion"/>
  </si>
  <si>
    <t>西瓜</t>
    <phoneticPr fontId="1" type="noConversion"/>
  </si>
  <si>
    <t>基因组+进化</t>
    <phoneticPr fontId="1" type="noConversion"/>
  </si>
  <si>
    <t>基因组组装+20个不同亚种种质多样性</t>
    <phoneticPr fontId="1" type="noConversion"/>
  </si>
  <si>
    <t>20个不同亚种的西瓜进行了重测序，包括10个培育的vulgaris亚种（其中有5个东亚型和5个美洲型），6个半野生的mucosospermus亚种以及4个lanatus亚种</t>
    <phoneticPr fontId="1" type="noConversion"/>
  </si>
  <si>
    <t xml:space="preserve">重测序5X-16X
</t>
    <phoneticPr fontId="1" type="noConversion"/>
  </si>
  <si>
    <t>The draft genome of watermelon (Citrullus lanatus) and resequencing of 20 diverse accessions.</t>
    <phoneticPr fontId="1" type="noConversion"/>
  </si>
  <si>
    <t>北京市农林科学院、BGI、康奈尔大学等</t>
    <phoneticPr fontId="1" type="noConversion"/>
  </si>
  <si>
    <t>Guo S, Zhang J, Sun H, et al. The draft genome of watermelon (Citrullus lanatus) and resequencing of 20 diverse accessions[J]. Nature genetics, 2013, 45(1): 51-58</t>
    <phoneticPr fontId="1" type="noConversion"/>
  </si>
  <si>
    <t>http://www.nature.com/ng/journal/v45/n1/abs/ng.2470.html</t>
    <phoneticPr fontId="1" type="noConversion"/>
  </si>
  <si>
    <t>Nature Genetics</t>
    <phoneticPr fontId="1" type="noConversion"/>
  </si>
  <si>
    <t>桃</t>
    <phoneticPr fontId="1" type="noConversion"/>
  </si>
  <si>
    <t>驯化研究</t>
    <phoneticPr fontId="1" type="noConversion"/>
  </si>
  <si>
    <t xml:space="preserve">分析桃树的栽培驯化路径
</t>
    <phoneticPr fontId="1" type="noConversion"/>
  </si>
  <si>
    <t xml:space="preserve">李属的14种植物（包括10个桃树栽培种以及其它4种李属植物 ，纯合子型桃树Lovell PLov2-2N 作为参考基因组 ）
</t>
    <phoneticPr fontId="1" type="noConversion"/>
  </si>
  <si>
    <t>Lovell PLov2-2N  de novo,其他WGS0.5X-1.5X</t>
    <phoneticPr fontId="1" type="noConversion"/>
  </si>
  <si>
    <t>The high-quality draft genome of peach (Prunus persica) identifies unique patterns of genetic diversity, domestication and genome evolution</t>
    <phoneticPr fontId="1" type="noConversion"/>
  </si>
  <si>
    <t>意大利果树研究中心、克莱姆森大学、波尔多大学等</t>
    <phoneticPr fontId="1" type="noConversion"/>
  </si>
  <si>
    <t xml:space="preserve">Ignazio V, Abbott A G, Simone S, et al. The high-quality draft genome of peach (Prunus persica) identifies unique patterns of genetic diversity, domestication and genome evolution.[J]. Nature Genetics, 2013, 45(Advance Online):487-494.
</t>
    <phoneticPr fontId="1" type="noConversion"/>
  </si>
  <si>
    <t>http://www.nature.com/ng/journal/v45/n5/full/ng.2586.html</t>
    <phoneticPr fontId="1" type="noConversion"/>
  </si>
  <si>
    <t>全基因组水平上绘制了从光核桃到普通桃的进化路线，并鉴定了与人工选择相关的候选基因</t>
    <phoneticPr fontId="1" type="noConversion"/>
  </si>
  <si>
    <t>84份桃种质进行重测序，10 wild and 74 cultivated peach varieties, including
9 ornamental, 23 breeding, and 42 landrace lines</t>
    <phoneticPr fontId="1" type="noConversion"/>
  </si>
  <si>
    <t>~3.2X WGS</t>
    <phoneticPr fontId="1" type="noConversion"/>
  </si>
  <si>
    <t>Comparative population genomics reveals the domestication history of the peach,
Prunus persica, and human influences on perennial fruit crops</t>
    <phoneticPr fontId="1" type="noConversion"/>
  </si>
  <si>
    <t>农科院郑州果树所，BGI，郑州农业部</t>
    <phoneticPr fontId="1" type="noConversion"/>
  </si>
  <si>
    <t>Cao K, Zheng Z, Wang L, et al. Comparative population genomics reveals the domestication history of the peach, Prunus persica, and human influences on perennial fruit crops[J]. Genome biology, 2014, 15(7): 415.</t>
    <phoneticPr fontId="1" type="noConversion"/>
  </si>
  <si>
    <t>http://www.genomebiology.com/content/15/7/415</t>
    <phoneticPr fontId="1" type="noConversion"/>
  </si>
  <si>
    <t>松毛线虫</t>
    <phoneticPr fontId="1" type="noConversion"/>
  </si>
  <si>
    <t>物种检测</t>
    <phoneticPr fontId="1" type="noConversion"/>
  </si>
  <si>
    <t>线粒体测序研究松毛线虫的系统进化关系</t>
    <phoneticPr fontId="1" type="noConversion"/>
  </si>
  <si>
    <t>8个松毛线虫线粒体</t>
    <phoneticPr fontId="1" type="noConversion"/>
  </si>
  <si>
    <t>_____</t>
    <phoneticPr fontId="1" type="noConversion"/>
  </si>
  <si>
    <t>Mitochondrial phylogenomics and genetic
relationships of closely related pine moth
(Lasiocampidae: Dendrolimus) species in China,
using whole mitochondrial genomes</t>
    <phoneticPr fontId="1" type="noConversion"/>
  </si>
  <si>
    <t>中科院动物所、国家基因库等</t>
    <phoneticPr fontId="1" type="noConversion"/>
  </si>
  <si>
    <t>Qin J, Zhang Y, Zhou X, et al. Mitochondrial phylogenomics and genetic relationships of closely related pine moth (Lasiocampidae: Dendrolimus) species in China, using whole mitochondrial genomes[J]. Bmc Genomics, 2015, 16(1):1-12.</t>
    <phoneticPr fontId="1" type="noConversion"/>
  </si>
  <si>
    <t>水稻</t>
    <phoneticPr fontId="1" type="noConversion"/>
  </si>
  <si>
    <t>3000个水稻重测序数据检测的SNP信息整理进SNP-Seek系统中</t>
    <phoneticPr fontId="1" type="noConversion"/>
  </si>
  <si>
    <t>根据起源国、生态环境类型和品种等筛选了3000个水稻样本，来自89个国家，77.1%来自水稻遗传多态性大的区域如东南亚 (33.9%)，南亚(25.6%) 和中国(17.6%)</t>
    <phoneticPr fontId="1" type="noConversion"/>
  </si>
  <si>
    <t xml:space="preserve">全基因组重测序每个测序平均14X
</t>
    <phoneticPr fontId="1" type="noConversion"/>
  </si>
  <si>
    <t xml:space="preserve"> SNP-Seek database of SNPs derived from 3000 rice genomes</t>
    <phoneticPr fontId="1" type="noConversion"/>
  </si>
  <si>
    <r>
      <t>中国农业科学院（</t>
    </r>
    <r>
      <rPr>
        <sz val="10"/>
        <color rgb="FF000000"/>
        <rFont val="Times New Roman"/>
        <family val="1"/>
      </rPr>
      <t>CAAS</t>
    </r>
    <r>
      <rPr>
        <sz val="10"/>
        <color rgb="FF000000"/>
        <rFont val="宋体"/>
        <family val="3"/>
        <charset val="134"/>
        <scheme val="minor"/>
      </rPr>
      <t>）、</t>
    </r>
    <r>
      <rPr>
        <sz val="10"/>
        <color rgb="FF000000"/>
        <rFont val="Times New Roman"/>
        <family val="1"/>
      </rPr>
      <t>IRRI</t>
    </r>
    <r>
      <rPr>
        <sz val="10"/>
        <color rgb="FF000000"/>
        <rFont val="宋体"/>
        <family val="3"/>
        <charset val="134"/>
        <scheme val="minor"/>
      </rPr>
      <t>、</t>
    </r>
    <r>
      <rPr>
        <sz val="10"/>
        <color rgb="FF000000"/>
        <rFont val="Times New Roman"/>
        <family val="1"/>
      </rPr>
      <t xml:space="preserve">BGI </t>
    </r>
    <phoneticPr fontId="1" type="noConversion"/>
  </si>
  <si>
    <r>
      <t>Alexandrov N, Tai S, Wang W, et al. SNP-Seek database of SNPs derived from 3000 rice genomes[J]. Nucleic acids research, 2015, 43(D1): D1023-D1027</t>
    </r>
    <r>
      <rPr>
        <sz val="10.5"/>
        <color rgb="FF222222"/>
        <rFont val="Times New Roman"/>
        <family val="1"/>
      </rPr>
      <t>.</t>
    </r>
    <phoneticPr fontId="1" type="noConversion"/>
  </si>
  <si>
    <t>http://www.ncbi.nlm.nih.gov/pubmed/25429973</t>
    <phoneticPr fontId="1" type="noConversion"/>
  </si>
  <si>
    <t>Genome Research</t>
    <phoneticPr fontId="1" type="noConversion"/>
  </si>
  <si>
    <t>低深度测序构建bin map，以bin作为标记构建遗传图谱进行QTL定位</t>
    <phoneticPr fontId="1" type="noConversion"/>
  </si>
  <si>
    <t>150个 重组自交系 父母本分别为 日本晴和9311</t>
    <phoneticPr fontId="1" type="noConversion"/>
  </si>
  <si>
    <t>子代测序平均WGS 0.02X</t>
    <phoneticPr fontId="1" type="noConversion"/>
  </si>
  <si>
    <t>High-throughput genotyping by whole-genome resequencin</t>
    <phoneticPr fontId="1" type="noConversion"/>
  </si>
  <si>
    <t>中科院上海生命科学院、上海交通大学、中国农科院水稻所等</t>
    <phoneticPr fontId="1" type="noConversion"/>
  </si>
  <si>
    <t>Huang X, Feng Q, Qian Q, et al. High-throughput genotyping by whole-genome resequencing[J]. Genome Research, 2009, 19(6): 1068-1076.</t>
    <phoneticPr fontId="1" type="noConversion"/>
  </si>
  <si>
    <t>http://genome.cshlp.org/content/19/6/1068.short</t>
    <phoneticPr fontId="1" type="noConversion"/>
  </si>
  <si>
    <t>水稻低深度GWAS</t>
    <phoneticPr fontId="1" type="noConversion"/>
  </si>
  <si>
    <t>517个水稻地方品种（其中373个为Indica 品系，131个为japonica品系，13个为2者的过渡品系</t>
    <phoneticPr fontId="1" type="noConversion"/>
  </si>
  <si>
    <t>WGS 1X</t>
    <phoneticPr fontId="1" type="noConversion"/>
  </si>
  <si>
    <t>Genome-wide association studies of 14 agronomic traits in rice landraces</t>
    <phoneticPr fontId="1" type="noConversion"/>
  </si>
  <si>
    <t>中科院上海生命科学院、北京基因组所、中国农科院水稻所等</t>
    <phoneticPr fontId="1" type="noConversion"/>
  </si>
  <si>
    <t>Huang X, Wei X, Sang T, et al. Genome-wide association studies of 14 agronomic traits in rice landraces[J]. Nature genetics, 2010, 42(11): 961-967.</t>
    <phoneticPr fontId="1" type="noConversion"/>
  </si>
  <si>
    <t>http://www.nature.com/ng/journal/v42/n11/full/ng.695.html</t>
    <phoneticPr fontId="1" type="noConversion"/>
  </si>
  <si>
    <t>构建水稻CSSL群体bin map判断染色体置换片段并进行QTL定位</t>
    <phoneticPr fontId="1" type="noConversion"/>
  </si>
  <si>
    <t>9311和日本晴杂交构建的128 CSSLs</t>
    <phoneticPr fontId="1" type="noConversion"/>
  </si>
  <si>
    <t>子代0.13× WGS</t>
    <phoneticPr fontId="1" type="noConversion"/>
  </si>
  <si>
    <t>Developing high throughput genotyped
chromosome segment substitution lines based
on population whole-genome re-sequencing
in rice (Oryza sativa L.)</t>
    <phoneticPr fontId="1" type="noConversion"/>
  </si>
  <si>
    <t>扬州大学、中科院上海生科所</t>
    <phoneticPr fontId="1" type="noConversion"/>
  </si>
  <si>
    <t>Xu J, Qiang Z, Du P, et al. Developing high throughput genotyped chromosome segment substitution lines based on population whole-genome re-sequencing in rice ( Oryza sativa L.)[J]. Bmc Genomics, 2010, 11(1):1-14.</t>
    <phoneticPr fontId="1" type="noConversion"/>
  </si>
  <si>
    <t>http://bmcgenomics.biomedcentral.com/articles/10.1186/1471-2164-11-656</t>
    <phoneticPr fontId="1" type="noConversion"/>
  </si>
  <si>
    <t>低深度测序不依赖亲本构建bin map，以bin作为标记构建遗传图谱进行QTL定位</t>
    <phoneticPr fontId="1" type="noConversion"/>
  </si>
  <si>
    <t>亲本zhenshan97和minghui63(均属于Indica亚种)尚未测过序，衍生的238株重组自交系群体</t>
    <phoneticPr fontId="1" type="noConversion"/>
  </si>
  <si>
    <t>子代测序0.055×</t>
    <phoneticPr fontId="1" type="noConversion"/>
  </si>
  <si>
    <t>Parent-independent genotyping for constructing an ultrahigh-density linkage map based on population sequencing</t>
    <phoneticPr fontId="1" type="noConversion"/>
  </si>
  <si>
    <t>华中农业大学、中科院上海生命科学院</t>
    <phoneticPr fontId="1" type="noConversion"/>
  </si>
  <si>
    <t>Xie W, Feng Q, Yu H, et al. Parent-independent genotyping for constructing an ultrahigh-density linkage map based on population sequencing[J]. Proceedings of the National Academy of Sciences, 2010, 107(23): 10578-10583.</t>
    <phoneticPr fontId="1" type="noConversion"/>
  </si>
  <si>
    <t>http://www.pnas.org/content/107/23/10578.short</t>
    <phoneticPr fontId="1" type="noConversion"/>
  </si>
  <si>
    <t>基因克隆及功能验证</t>
    <phoneticPr fontId="1" type="noConversion"/>
  </si>
  <si>
    <t>影响水稻株型的基因OsSPL14克隆及功能验证</t>
    <phoneticPr fontId="1" type="noConversion"/>
  </si>
  <si>
    <t>SNJ和TN1杂交构建的110 BC2F2初定位；5,500 BC2F2精细定位</t>
    <phoneticPr fontId="1" type="noConversion"/>
  </si>
  <si>
    <t>Regulation of OsSPL14 by OsmiR156 defines ideal plant
architecture in rice</t>
    <phoneticPr fontId="1" type="noConversion"/>
  </si>
  <si>
    <t>中科院遗传所、中国农科院水稻所、杭州师范大学</t>
    <phoneticPr fontId="1" type="noConversion"/>
  </si>
  <si>
    <t>Jiao Y, Wang Y D, Wang J, et al. Regulation of OsSPL14 by OsmiR156 defines ideal plant architecture in rice.[J]. Nature Genetics, 2010, 42(6):541-544.</t>
    <phoneticPr fontId="1" type="noConversion"/>
  </si>
  <si>
    <t>http://xueshu.baidu.com/s?wd=paperuri%3A%28f8d3d22615156f528a24950603407abf%29&amp;filter=sc_long_sign&amp;tn=SE_xueshusource_2kduw22v&amp;sc_vurl=http%3A%2F%2Fwww.nature.com%2Fng%2Fjournal%2Fv42%2Fn6%2Fabs%2Fng.591.html&amp;ie=utf-8</t>
    <phoneticPr fontId="1" type="noConversion"/>
  </si>
  <si>
    <t>bin map定位QTL</t>
    <phoneticPr fontId="1" type="noConversion"/>
  </si>
  <si>
    <t>Zhenshan 97和Minghui 63杂交构建的241个RIL</t>
    <phoneticPr fontId="1" type="noConversion"/>
  </si>
  <si>
    <t>子代0.06X WGS</t>
    <phoneticPr fontId="1" type="noConversion"/>
  </si>
  <si>
    <t>Gains in QTL Detection Using an Ultra-High Density SNP
Map Based on Population Sequencing Relative to
Traditional RFLP/SSR Markers</t>
    <phoneticPr fontId="1" type="noConversion"/>
  </si>
  <si>
    <t>华中农业大学</t>
    <phoneticPr fontId="1" type="noConversion"/>
  </si>
  <si>
    <t>Huihui Y, Weibo X, Jia W, et al. Gains in QTL detection using an ultra-high density SNP map based on population sequencing relative to traditional RFLP/SSR markers.[J]. Plos One, 2011, 6(3):e17595-e17595.</t>
    <phoneticPr fontId="1" type="noConversion"/>
  </si>
  <si>
    <t>http://journals.plos.org/plosone/article?id=10.1371/journal.pone.0017595</t>
    <phoneticPr fontId="1" type="noConversion"/>
  </si>
  <si>
    <t>GWAS分析水稻开花和产量性状</t>
    <phoneticPr fontId="1" type="noConversion"/>
  </si>
  <si>
    <t>950份全世界范围的水稻资源</t>
    <phoneticPr fontId="1" type="noConversion"/>
  </si>
  <si>
    <t>~1x  WGS</t>
    <phoneticPr fontId="1" type="noConversion"/>
  </si>
  <si>
    <t>Genome-wide association study of flowering time and grain
yield traits in a worldwide collection of rice germplasm</t>
    <phoneticPr fontId="1" type="noConversion"/>
  </si>
  <si>
    <t>中科院上海生命研究院、北京基因组所、中国农科院水稻中心、中科院遗传所</t>
    <phoneticPr fontId="1" type="noConversion"/>
  </si>
  <si>
    <t>Huang X, Zhao Y, Wei X, et al. Genome-wide association study of flowering time and grain yield traits in a worldwide collection of rice germplasm[J]. Nature Genetics, 2012, 44(1):32-39.</t>
    <phoneticPr fontId="1" type="noConversion"/>
  </si>
  <si>
    <t>http://www.nature.com/ng/journal/v44/n1/abs/ng.1018.html</t>
    <phoneticPr fontId="1" type="noConversion"/>
  </si>
  <si>
    <t>Nature biotechnology</t>
    <phoneticPr fontId="1" type="noConversion"/>
  </si>
  <si>
    <t>50株栽培和野生稻重测序揭示农业重要相关基因</t>
    <phoneticPr fontId="1" type="noConversion"/>
  </si>
  <si>
    <t xml:space="preserve">40个栽培稻和10个野生稻，其中包括11个热带粳稻 (TRJ)，8个温带粳稻 (TEJ) 和6个香粳稻 (ARO) ， 还有13个籼稻4 aus (AUS) 、9 个(IND) ，40个栽培稻29个地方种，11个改良种。野生稻来源于O. rufipogon和O. nivara
</t>
    <phoneticPr fontId="1" type="noConversion"/>
  </si>
  <si>
    <t>测序深度&gt;15X WGS</t>
    <phoneticPr fontId="1" type="noConversion"/>
  </si>
  <si>
    <t xml:space="preserve">Resequencing 50 accessions of cultivated and wild rice yields markers for identifying agronomically important genes </t>
    <phoneticPr fontId="1" type="noConversion"/>
  </si>
  <si>
    <t>中科院昆明动物研究所、中科院植物所、中国科学院研究生院、BGI等</t>
    <phoneticPr fontId="1" type="noConversion"/>
  </si>
  <si>
    <t>Xu X, Liu X, Ge S, et al. Resequencing 50 accessions of cultivated and wild rice yields markers for identifying agronomically important genes[J]. Nature biotechnology, 2012, 30(1): 105-111.</t>
    <phoneticPr fontId="1" type="noConversion"/>
  </si>
  <si>
    <t>http://www.nature.com/nbt/journal/v30/n1/abs/nbt.2050.html</t>
    <phoneticPr fontId="1" type="noConversion"/>
  </si>
  <si>
    <t>nature biotechnology</t>
    <phoneticPr fontId="1" type="noConversion"/>
  </si>
  <si>
    <t>Mutmap分析，突变定位</t>
    <phoneticPr fontId="1" type="noConversion"/>
  </si>
  <si>
    <t>Mutmap检测方法推出</t>
    <phoneticPr fontId="1" type="noConversion"/>
  </si>
  <si>
    <t>水稻品种 Hitomebore 的突变体(叶子浅绿色)Hit1917-pl1 和Hit0813-pl2 与野生型杂交获得&gt;200的F2群体</t>
    <phoneticPr fontId="1" type="noConversion"/>
  </si>
  <si>
    <t xml:space="preserve">WGS F2突变株20个混合测序&gt;12X </t>
    <phoneticPr fontId="1" type="noConversion"/>
  </si>
  <si>
    <t>Genome sequencing reveals agronomically important loci in rice using MutMap</t>
    <phoneticPr fontId="1" type="noConversion"/>
  </si>
  <si>
    <t>岩手生物技术研究中心、岩手大学</t>
    <phoneticPr fontId="1" type="noConversion"/>
  </si>
  <si>
    <t>Abe A, Kosugi S, Yoshida K, et al. Genome sequencing reveals agronomically important loci in rice using MutMap[J]. Nature biotechnology, 2012, 30(2): 174-178.</t>
    <phoneticPr fontId="1" type="noConversion"/>
  </si>
  <si>
    <t>https://www.researchgate.net/publication/274010596_MutMap_accelerates_breeding_of_a_salt-tolerant_rice_cultivar</t>
    <phoneticPr fontId="1" type="noConversion"/>
  </si>
  <si>
    <t>外源片段定位</t>
    <phoneticPr fontId="1" type="noConversion"/>
  </si>
  <si>
    <t>转基因外源片段定位</t>
    <phoneticPr fontId="1" type="noConversion"/>
  </si>
  <si>
    <t>TT51-1和 T1c-19水稻 rice</t>
    <phoneticPr fontId="1" type="noConversion"/>
  </si>
  <si>
    <t>T1c-19  23.83X WGS；TT51-1   26.43 X WGS</t>
    <phoneticPr fontId="1" type="noConversion"/>
  </si>
  <si>
    <t>Characterization of GM events by insert knowledge adapted
re-sequencing approaches</t>
    <phoneticPr fontId="1" type="noConversion"/>
  </si>
  <si>
    <t>上海交通大学</t>
    <phoneticPr fontId="1" type="noConversion"/>
  </si>
  <si>
    <t>Yang L, Wang C, et al. Characterization of GM events by insert knowledge adapted
re-sequencing approaches. Sci Rep 2013;3:2839</t>
    <phoneticPr fontId="1" type="noConversion"/>
  </si>
  <si>
    <t>http://www.nature.com/articles/srep02839</t>
    <phoneticPr fontId="1" type="noConversion"/>
  </si>
  <si>
    <t xml:space="preserve"> Plos one</t>
    <phoneticPr fontId="1" type="noConversion"/>
  </si>
  <si>
    <t>BSA分析</t>
    <phoneticPr fontId="1" type="noConversion"/>
  </si>
  <si>
    <t>BSA分析检测水稻抗寒</t>
    <phoneticPr fontId="1" type="noConversion"/>
  </si>
  <si>
    <t>F3群体中430 ES和 385 ET seedlings were pooled</t>
    <phoneticPr fontId="1" type="noConversion"/>
  </si>
  <si>
    <t xml:space="preserve">&gt;70X  WGS </t>
    <phoneticPr fontId="1" type="noConversion"/>
  </si>
  <si>
    <t xml:space="preserve"> Mapping of quantitative trait loci underlying cold tolerance in rice seedlings via high-throughput sequencing of pooled extremes</t>
    <phoneticPr fontId="1" type="noConversion"/>
  </si>
  <si>
    <t>浙江大学、福建农林大学</t>
    <phoneticPr fontId="1" type="noConversion"/>
  </si>
  <si>
    <t>Yang Z, Huang D, Tang W, et al. Mapping of quantitative trait loci underlying cold tolerance in rice seedlings via high-throughput sequencing of pooled extremes[J]. Plos one, 2013, 8(7): e68433.</t>
    <phoneticPr fontId="1" type="noConversion"/>
  </si>
  <si>
    <t>http://journals.plos.org/plosone/article?id=10.1371/journal.pone.0068433</t>
    <phoneticPr fontId="1" type="noConversion"/>
  </si>
  <si>
    <t>Nature communication</t>
    <phoneticPr fontId="1" type="noConversion"/>
  </si>
  <si>
    <t>6个优良的水稻品系与两个大的control样本数据进行比较，检测改良品系标签位点(ETASs)</t>
    <phoneticPr fontId="1" type="noConversion"/>
  </si>
  <si>
    <t xml:space="preserve">优良品种：6个优良的水稻品种（Guichao2：indica，产量高；Minghui63：indica, 雄性不育恢复系，抗稻瘟病；IR64：indica，广泛的适应性和产量高；IRAT104：japonica, 抗旱；Koshihikari：japonica, 香味；Chujing27：japonica， 产量高，广泛的适应性；
已发布的数据包括control I (40个栽培种主要是地方种，25个野生种)，control II（517个中国地方种）。
</t>
    <phoneticPr fontId="1" type="noConversion"/>
  </si>
  <si>
    <t>15X　ＷＧＳ</t>
    <phoneticPr fontId="1" type="noConversion"/>
  </si>
  <si>
    <t>Analysis of elite variety tag SNPs reveals an important allele in upland rice</t>
    <phoneticPr fontId="1" type="noConversion"/>
  </si>
  <si>
    <r>
      <t>中科院昆明动物研究所、云南农科院、</t>
    </r>
    <r>
      <rPr>
        <sz val="10.5"/>
        <color theme="1"/>
        <rFont val="Times New Roman"/>
        <family val="1"/>
      </rPr>
      <t>BGI</t>
    </r>
    <r>
      <rPr>
        <sz val="10.5"/>
        <color theme="1"/>
        <rFont val="宋体"/>
        <family val="3"/>
        <charset val="134"/>
        <scheme val="minor"/>
      </rPr>
      <t>等</t>
    </r>
    <phoneticPr fontId="1" type="noConversion"/>
  </si>
  <si>
    <t>Lyu J, Zhang S, Dong Y, et al. Analysis of elite variety tag SNPs reveals an important allele in upland rice[J]. Nature communications, 2013, 4.</t>
    <phoneticPr fontId="1" type="noConversion"/>
  </si>
  <si>
    <t>http://www.nature.com/ncomms/2013/130705/ncomms3138/full/ncomms3138.html?message-global=remove&amp;WT.ec_id=NCOMMS-20130709</t>
    <phoneticPr fontId="1" type="noConversion"/>
  </si>
  <si>
    <t xml:space="preserve">PNAS </t>
    <phoneticPr fontId="1" type="noConversion"/>
  </si>
  <si>
    <t>利用水稻重组自交系的重测序改进亲本基因组序列进而解析超级杂交稻的产量相关遗传位点</t>
    <phoneticPr fontId="1" type="noConversion"/>
  </si>
  <si>
    <t xml:space="preserve">双亲：93-11和PA64s
子代：132个超级杂交稻“两优培九”的核心重组自交系
</t>
    <phoneticPr fontId="1" type="noConversion"/>
  </si>
  <si>
    <t xml:space="preserve">PA64s 48X； 93-11 36X
132个RIL群体，每个大约4X
</t>
    <phoneticPr fontId="1" type="noConversion"/>
  </si>
  <si>
    <t>Dissecting yield-associated loci in super hybrid rice by
resequencing recombinant inbred lines and improving
parental genome sequences</t>
    <phoneticPr fontId="1" type="noConversion"/>
  </si>
  <si>
    <t>中国农科院水稻所、BGI</t>
    <phoneticPr fontId="1" type="noConversion"/>
  </si>
  <si>
    <t>Gao Z Y, Zhao S C, He W M, et al. Dissecting yield-associated loci in super hybrid rice by resequencing recombinant inbred lines and improving parental genome sequences[J]. Proceedings of the National Academy of Sciences, 2013, 110(35): 14492-14497.</t>
    <phoneticPr fontId="1" type="noConversion"/>
  </si>
  <si>
    <t>http://www.pnas.org/cgi/pmidlookup?view=long&amp;pmid=23940322</t>
    <phoneticPr fontId="1" type="noConversion"/>
  </si>
  <si>
    <t>变异检测+群体结构分析</t>
    <phoneticPr fontId="1" type="noConversion"/>
  </si>
  <si>
    <t>The 3,000 rice genomes project</t>
    <phoneticPr fontId="1" type="noConversion"/>
  </si>
  <si>
    <t>The 3,000 rice genomes project. The 3,000 rice genomes project. GigaScience 2014, 3:7</t>
    <phoneticPr fontId="1" type="noConversion"/>
  </si>
  <si>
    <t>http://www.gigasciencejournal.com/content/3/1/7</t>
    <phoneticPr fontId="1" type="noConversion"/>
  </si>
  <si>
    <t>2b-RAD 方法改进+水稻遗传图谱构建</t>
    <phoneticPr fontId="1" type="noConversion"/>
  </si>
  <si>
    <t>2个亲本+277 F2子代群体</t>
    <phoneticPr fontId="1" type="noConversion"/>
  </si>
  <si>
    <t>2b-RAD测序</t>
    <phoneticPr fontId="1" type="noConversion"/>
  </si>
  <si>
    <t xml:space="preserve"> An improved 2b-RAD approach (I2b-RAD) offering genotyping tested by a rice (Oryza sativa L.) F2 population</t>
    <phoneticPr fontId="1" type="noConversion"/>
  </si>
  <si>
    <t>Yu G, Hui Y, Fang D, et al. An improved 2b-RAD approach (I2b-RAD) offering genotyping tested by a rice (Oryza sativa L.) F2 population[J]. Bmc Genomics, 2014, 15(1):956-956.</t>
    <phoneticPr fontId="1" type="noConversion"/>
  </si>
  <si>
    <t>http://bmcgenomics.biomedcentral.com/articles/10.1186/1471-2164-15-956</t>
    <phoneticPr fontId="1" type="noConversion"/>
  </si>
  <si>
    <t>群体研究</t>
    <phoneticPr fontId="1" type="noConversion"/>
  </si>
  <si>
    <t>166个水稻，研究抗旱性</t>
    <phoneticPr fontId="1" type="noConversion"/>
  </si>
  <si>
    <t>84个旱稻和82个灌溉稻品种，166个材料分别在灌溉条件和干旱条件下种植，鉴定表型</t>
    <phoneticPr fontId="1" type="noConversion"/>
  </si>
  <si>
    <t>全基因组重测序平均测序深度~0.5X（0.27X-0.96X），全基因覆盖度平均29.54%</t>
    <phoneticPr fontId="1" type="noConversion"/>
  </si>
  <si>
    <t>A genomic perspective on the important genetic mechanisms of upland adaptation of rice</t>
    <phoneticPr fontId="1" type="noConversion"/>
  </si>
  <si>
    <t>中科院昆明动物研究所、云南农业科学院、BGI</t>
    <phoneticPr fontId="1" type="noConversion"/>
  </si>
  <si>
    <t>Lyu J, Li B, He W, et al. A genomic perspective on the important genetic mechanisms of upland adaptation of rice[J]. Bmc Plant Biology, 2014, 14(1):1-16.</t>
    <phoneticPr fontId="1" type="noConversion"/>
  </si>
  <si>
    <t>http://www.biomedcentral.com/1471-2229/14/160</t>
    <phoneticPr fontId="1" type="noConversion"/>
  </si>
  <si>
    <t>mGWAS</t>
    <phoneticPr fontId="1" type="noConversion"/>
  </si>
  <si>
    <t>GWAS+代谢组学分析</t>
    <phoneticPr fontId="1" type="noConversion"/>
  </si>
  <si>
    <t>533个水稻品系，其中192个来源于中国水稻核心种质，132是国际水稻分子育种项目的亲本，148 品系来源于美国水稻基因库, 15 品系曾用于OryzaSNP项目的SNP开发， 46个来源于IRRI</t>
    <phoneticPr fontId="1" type="noConversion"/>
  </si>
  <si>
    <t>~2X WGS</t>
    <phoneticPr fontId="1" type="noConversion"/>
  </si>
  <si>
    <t>Genome-wide association analyses provide genetic and biochemical
insights into natural variation in rice metabolism</t>
    <phoneticPr fontId="1" type="noConversion"/>
  </si>
  <si>
    <t>Chen W, et al. (2014) Genome-wide association analyses provide genetic and biochemical insights into natural variation in rice metabolism. Nat Genet 46(7):714–721.</t>
    <phoneticPr fontId="1" type="noConversion"/>
  </si>
  <si>
    <t>http://www.nature.com/ng/journal/v46/n7/abs/ng.3007.html</t>
    <phoneticPr fontId="1" type="noConversion"/>
  </si>
  <si>
    <t>利用Mutmap方法定位水稻耐盐性状相关位点</t>
    <phoneticPr fontId="1" type="noConversion"/>
  </si>
  <si>
    <t>地方品种Hitomebore经EMS诱变的获得耐盐突变株hst1,与野生型亲亲本杂交的F2群体</t>
    <phoneticPr fontId="1" type="noConversion"/>
  </si>
  <si>
    <t xml:space="preserve">WGS F2突变株20个混合测序&gt;10X ,，野生型亲本&gt;20X </t>
    <phoneticPr fontId="1" type="noConversion"/>
  </si>
  <si>
    <t>MutMap accelerates breeding of a salt-tolerant rice
cultivar</t>
    <phoneticPr fontId="1" type="noConversion"/>
  </si>
  <si>
    <t>岩手生物技术研究中心</t>
    <phoneticPr fontId="1" type="noConversion"/>
  </si>
  <si>
    <t>Takagi H, Tamiru M, Abe A, et al. MutMap accelerates breeding of a salt-tolerant rice cultivar.[J]. Nature Biotechnology, 2015, 33(5):445-449.</t>
    <phoneticPr fontId="1" type="noConversion"/>
  </si>
  <si>
    <t>PJKS131-2转基因水稻</t>
    <phoneticPr fontId="1" type="noConversion"/>
  </si>
  <si>
    <t>∼72× WGS</t>
    <phoneticPr fontId="1" type="noConversion"/>
  </si>
  <si>
    <t>Efficiency to Discovery Transgenic Loci in GM Rice Using Next Generation Sequencing Whole Genome Re-sequencing</t>
    <phoneticPr fontId="1" type="noConversion"/>
  </si>
  <si>
    <t>首尔大学</t>
    <phoneticPr fontId="1" type="noConversion"/>
  </si>
  <si>
    <t>Park D, Kim D, Jang G, et al: Efficiency to Discovery Transgenic Loci in GM Rice Using Next Generation Sequencing Whole Genome Re-sequencing. Genomics &amp; informatics 2015, 13(3):81-85</t>
    <phoneticPr fontId="1" type="noConversion"/>
  </si>
  <si>
    <t>http://synapse.koreamed.org/search.php?where=aview&amp;id=10.5808/GI.2015.13.3.81&amp;code=0117GNI&amp;vmode=FULL</t>
    <phoneticPr fontId="1" type="noConversion"/>
  </si>
  <si>
    <t>GWAS+进化</t>
    <phoneticPr fontId="1" type="noConversion"/>
  </si>
  <si>
    <t>研究育种经历选择的基因位点或基因组区</t>
    <phoneticPr fontId="1" type="noConversion"/>
  </si>
  <si>
    <t>来自73个国家的1479水稻品系，533 品系在2014年NG文章中释放，其他950个品系数据来源于2011年NG数据</t>
    <phoneticPr fontId="1" type="noConversion"/>
  </si>
  <si>
    <t xml:space="preserve">1-2X WGS </t>
    <phoneticPr fontId="1" type="noConversion"/>
  </si>
  <si>
    <t>Breeding signatures of rice improvement revealed by a genomic variation map from a large germplasm collection</t>
    <phoneticPr fontId="1" type="noConversion"/>
  </si>
  <si>
    <t>中国农科院、华中农业大学</t>
    <phoneticPr fontId="1" type="noConversion"/>
  </si>
  <si>
    <t>http://www.pnas.org/content/112/39/E5411.full.pdf</t>
    <phoneticPr fontId="1" type="noConversion"/>
  </si>
  <si>
    <t>GWAS+基因表达+转基因验证+基因克隆</t>
    <phoneticPr fontId="1" type="noConversion"/>
  </si>
  <si>
    <t>一个新的控制水稻粒长和粒重的转录因子GLW7/OsSPL13</t>
    <phoneticPr fontId="1" type="noConversion"/>
  </si>
  <si>
    <t>381个广泛来源的粳稻品种包含40个热带品种和341个温带品种（之前已经进行过测序，测序深度~1X）</t>
    <phoneticPr fontId="1" type="noConversion"/>
  </si>
  <si>
    <t>OsSPL13 controls grain size in cultivated rice</t>
    <phoneticPr fontId="1" type="noConversion"/>
  </si>
  <si>
    <t>中科院上海生命科学院、中国农科院水稻所、韩国庆熙大学</t>
    <phoneticPr fontId="1" type="noConversion"/>
  </si>
  <si>
    <t>http://www.nature.com/ng/journal/vaop/ncurrent/full/ng.3518.html</t>
    <phoneticPr fontId="1" type="noConversion"/>
  </si>
  <si>
    <t>science</t>
    <phoneticPr fontId="1" type="noConversion"/>
  </si>
  <si>
    <t>青蒿</t>
    <phoneticPr fontId="1" type="noConversion"/>
  </si>
  <si>
    <t>转录组测序检测SNP进行遗传图谱构建定位QTL</t>
    <phoneticPr fontId="1" type="noConversion"/>
  </si>
  <si>
    <t>C4与C1杂交得到242 F1代群体</t>
    <phoneticPr fontId="1" type="noConversion"/>
  </si>
  <si>
    <t>转录组测序检测SNP，子代基因分型</t>
    <phoneticPr fontId="1" type="noConversion"/>
  </si>
  <si>
    <t>The Genetic Map of Artemisia annua L. Identifies Loci Affecting Yield of the Antimalarial Drug Artemisinin</t>
    <phoneticPr fontId="1" type="noConversion"/>
  </si>
  <si>
    <t>约克大学、Idna遗传公司</t>
    <phoneticPr fontId="1" type="noConversion"/>
  </si>
  <si>
    <t>Graham I A, Besser K, Blumer S, et al. The genetic map of Artemisia annua L. identifies loci affecting yield of the antimalarial drug artemisinin[J]. science, 2010, 327(5963): 328-331.</t>
    <phoneticPr fontId="1" type="noConversion"/>
  </si>
  <si>
    <t>http://science.sciencemag.org/content/327/5963/328.short</t>
    <phoneticPr fontId="1" type="noConversion"/>
  </si>
  <si>
    <t>Bmc Plant Biology</t>
    <phoneticPr fontId="1" type="noConversion"/>
  </si>
  <si>
    <t>葡萄</t>
    <phoneticPr fontId="1" type="noConversion"/>
  </si>
  <si>
    <t>RAD测序构建遗传图谱</t>
    <phoneticPr fontId="1" type="noConversion"/>
  </si>
  <si>
    <t>两亲本（Z180 和Beihong）及其100个F1子代幼嫩叶片</t>
    <phoneticPr fontId="1" type="noConversion"/>
  </si>
  <si>
    <t xml:space="preserve"> Construction of a high-density genetic map for grape using next generation restriction-site associated DNA sequencing</t>
    <phoneticPr fontId="1" type="noConversion"/>
  </si>
  <si>
    <t xml:space="preserve">中科院武汉植物园
</t>
    <phoneticPr fontId="1" type="noConversion"/>
  </si>
  <si>
    <t>Wang N, Fang L, Xin H, et al. Construction of a high-density genetic map for grape using next generation restriction-site associated DNA sequencing[J]. Bmc Plant Biology, 2012, 12(1):1-15.</t>
    <phoneticPr fontId="1" type="noConversion"/>
  </si>
  <si>
    <t>http://bmcplantbiol.biomedcentral.com/articles/10.1186/1471-2229-12-148</t>
    <phoneticPr fontId="1" type="noConversion"/>
  </si>
  <si>
    <t>苹果</t>
    <phoneticPr fontId="1" type="noConversion"/>
  </si>
  <si>
    <t>GBS测序构建遗传图谱</t>
    <phoneticPr fontId="1" type="noConversion"/>
  </si>
  <si>
    <t>2亲本+87个F1子代</t>
    <phoneticPr fontId="1" type="noConversion"/>
  </si>
  <si>
    <t>ApeKI酶切，llumina SE测序，包一条lane</t>
    <phoneticPr fontId="1" type="noConversion"/>
  </si>
  <si>
    <t>Fast and Cost-Effective Genetic Mapping in Apple Using Next-Generation Sequencing</t>
    <phoneticPr fontId="1" type="noConversion"/>
  </si>
  <si>
    <t>达尔豪斯大学、伊利诺伊大学、斯坦福大学等</t>
    <phoneticPr fontId="1" type="noConversion"/>
  </si>
  <si>
    <t>Kyle M. Gardner, Patrick Brown, Thomas F. Cooke, Scott Cann, Fabrizio Costa, Carlos Bustamante, Riccardo Velasco, Michela Troggio, Sean Myles. Fast and Cost-Effective Genetic Mapping in Apple Using Next-Generation Sequencing[J]. G3 Genesgenetics, 2014, 4(9):1681-1687.</t>
    <phoneticPr fontId="1" type="noConversion"/>
  </si>
  <si>
    <t>http://xueshu.baidu.com/s?wd=paperuri%3A%28bd64e50ec404d1b2e53214f157e09891%29&amp;filter=sc_long_sign&amp;tn=SE_xueshusource_2kduw22v&amp;sc_vurl=http%3A%2F%2Fwww.ncbi.nlm.nih.gov%2Fpmc%2Farticles%2FPMC4169160%2F&amp;ie=utf-8</t>
    <phoneticPr fontId="1" type="noConversion"/>
  </si>
  <si>
    <t xml:space="preserve">BMC Genomics </t>
    <phoneticPr fontId="1" type="noConversion"/>
  </si>
  <si>
    <t>苹果遗传图谱+QTL定位</t>
    <phoneticPr fontId="1" type="noConversion"/>
  </si>
  <si>
    <t>‘Jonathan’ × ‘Golden Delicious’杂交构建的1733个F1群体，其中297个子代构建图谱</t>
    <phoneticPr fontId="1" type="noConversion"/>
  </si>
  <si>
    <t>A dense SNP genetic map constructed using restriction site-associated DNA sequencing enables detection of QTLs controlling apple fruit quality</t>
    <phoneticPr fontId="1" type="noConversion"/>
  </si>
  <si>
    <t>中国农大（BGI参与未挂名）</t>
    <phoneticPr fontId="1" type="noConversion"/>
  </si>
  <si>
    <t>Sun, R., Y. Chang, et al. (2015). "A dense SNP genetic map constructed using restriction site-associated DNA sequencing enables detection of QTLs controlling apple fruit quality." BMC Genomics 16(1): 747.</t>
    <phoneticPr fontId="1" type="noConversion"/>
  </si>
  <si>
    <t>http://bmcgenomics.biomedcentral.com/articles/10.1186/s12864-015-1946-x</t>
    <phoneticPr fontId="1" type="noConversion"/>
  </si>
  <si>
    <t>疟原虫</t>
    <phoneticPr fontId="1" type="noConversion"/>
  </si>
  <si>
    <t>1612个疟原虫GWAS分析，揭示疟原虫抗疟疾药物</t>
    <phoneticPr fontId="1" type="noConversion"/>
  </si>
  <si>
    <t>来自15个东南亚地区，非洲地区的1612个样本</t>
    <phoneticPr fontId="1" type="noConversion"/>
  </si>
  <si>
    <t>~ 1Gb of read data per sample.</t>
    <phoneticPr fontId="1" type="noConversion"/>
  </si>
  <si>
    <t>Genetic architecture of artemisinin-resistant Plasmodium falciparum</t>
    <phoneticPr fontId="1" type="noConversion"/>
  </si>
  <si>
    <t>牛津大学、US NIH等</t>
    <phoneticPr fontId="1" type="noConversion"/>
  </si>
  <si>
    <t>Miotto O, Amato R, Ashley E A, et al. Genetic architecture of artemisinin-resistant Plasmodium falciparum[J]. Nature Genetics, 2015, 47(3):226-234.</t>
    <phoneticPr fontId="1" type="noConversion"/>
  </si>
  <si>
    <t>http://www.nature.com/ng/journal/v47/n3/full/ng.3189.html#methods</t>
    <phoneticPr fontId="1" type="noConversion"/>
  </si>
  <si>
    <t xml:space="preserve"> Science</t>
    <phoneticPr fontId="1" type="noConversion"/>
  </si>
  <si>
    <t>牛</t>
    <phoneticPr fontId="1" type="noConversion"/>
  </si>
  <si>
    <t>牛驯化研究</t>
    <phoneticPr fontId="1" type="noConversion"/>
  </si>
  <si>
    <t xml:space="preserve">14种taurine (总个数376), 三种indicine (总个数73), 以及两个杂交品种(总个数48)。并对Bubalus quarlesi和Bubalus bubalis各测一个个体
</t>
    <phoneticPr fontId="1" type="noConversion"/>
  </si>
  <si>
    <t>WGS</t>
    <phoneticPr fontId="1" type="noConversion"/>
  </si>
  <si>
    <t>Genome-wide survey of SNP variation uncovers the genetic structure of cattle breeds</t>
    <phoneticPr fontId="1" type="noConversion"/>
  </si>
  <si>
    <t>Bovine HapMap Consortium</t>
    <phoneticPr fontId="1" type="noConversion"/>
  </si>
  <si>
    <t>Bovine HapMap Consortium. Genome-wide survey of SNP variation uncovers the genetic structure of cattle breeds[J]. Science, 2009, 324(5926): 528-532.</t>
    <phoneticPr fontId="1" type="noConversion"/>
  </si>
  <si>
    <t>http://science.sciencemag.org/content/324/5926/528.short</t>
    <phoneticPr fontId="1" type="noConversion"/>
  </si>
  <si>
    <t>利用234头牛进行重要经济性状定位</t>
    <phoneticPr fontId="1" type="noConversion"/>
  </si>
  <si>
    <t>荷斯坦牛、弗莱维赫牛、娟姗牛三个品种的232头公牛和2头母牛</t>
    <phoneticPr fontId="1" type="noConversion"/>
  </si>
  <si>
    <t>WGS 平均8.3X</t>
    <phoneticPr fontId="1" type="noConversion"/>
  </si>
  <si>
    <t>whole genome sequencing of 234 bulls facilitates mapping of monogenic and complex traits in cattle</t>
    <phoneticPr fontId="1" type="noConversion"/>
  </si>
  <si>
    <t>澳大利亚维多利亚州环境和初级产业部</t>
    <phoneticPr fontId="1" type="noConversion"/>
  </si>
  <si>
    <t>http://www.nature.com/ng/journal/v46/n8/full/ng.3034.html</t>
    <phoneticPr fontId="1" type="noConversion"/>
  </si>
  <si>
    <t>利用haplotypes代替SNP进行表型预测</t>
    <phoneticPr fontId="1" type="noConversion"/>
  </si>
  <si>
    <t xml:space="preserve"> 奶牛群体中的 2,235公牛</t>
    <phoneticPr fontId="1" type="noConversion"/>
  </si>
  <si>
    <t> bovine 50K SNP chip</t>
    <phoneticPr fontId="1" type="noConversion"/>
  </si>
  <si>
    <t>Alternative haplotype construction methods for genomic evaluation</t>
    <phoneticPr fontId="1" type="noConversion"/>
  </si>
  <si>
    <t>法国农业科学研究院</t>
    <phoneticPr fontId="1" type="noConversion"/>
  </si>
  <si>
    <t>Jónás D, Ducrocq V, Fouilloux M N, et al. Alternative haplotype construction methods for genomic evaluation[J]. Journal of Dairy Science, 2016.</t>
    <phoneticPr fontId="1" type="noConversion"/>
  </si>
  <si>
    <t>http://www.journalofdairyscience.org/article/S0022-0302(16)30076-5/abstract</t>
    <phoneticPr fontId="1" type="noConversion"/>
  </si>
  <si>
    <t>拟南芥</t>
    <phoneticPr fontId="1" type="noConversion"/>
  </si>
  <si>
    <t>拟南芥基因组多态性研究</t>
    <phoneticPr fontId="1" type="noConversion"/>
  </si>
  <si>
    <t>从美洲、非洲和亚洲以及其它极地和亚热带区域搜集了20种已被登记的拟南芥</t>
    <phoneticPr fontId="1" type="noConversion"/>
  </si>
  <si>
    <t>array</t>
    <phoneticPr fontId="1" type="noConversion"/>
  </si>
  <si>
    <t>Common Sequence Polymorphisms Shaping Genetic Diversity in Arabidopsis thaliana</t>
    <phoneticPr fontId="1" type="noConversion"/>
  </si>
  <si>
    <t>马克斯普朗克研究所、南加利福尼亚大学等</t>
    <phoneticPr fontId="1" type="noConversion"/>
  </si>
  <si>
    <t>Clark R M, Schweikert G, Toomajian C, et al. Common sequence polymorphisms shaping genetic diversity in Arabidopsis thaliana[J]. science, 2007, 317(5836): 338-342.</t>
    <phoneticPr fontId="1" type="noConversion"/>
  </si>
  <si>
    <t>http://science.sciencemag.org/content/317/5836/338.short</t>
    <phoneticPr fontId="1" type="noConversion"/>
  </si>
  <si>
    <t>shoremap检测拟南芥点突变</t>
    <phoneticPr fontId="1" type="noConversion"/>
  </si>
  <si>
    <t xml:space="preserve">乙烷磺酸甲酯诱导哥伦比亚（Col-0）拟南芥突变导致未知基因受损引起生长缓慢且叶子颜色变浅；突变体与Ler-1杂交衍生F2群体，混合提取500株有突变表型的水稻DNA。
</t>
    <phoneticPr fontId="1" type="noConversion"/>
  </si>
  <si>
    <t>WGS 22X</t>
    <phoneticPr fontId="1" type="noConversion"/>
  </si>
  <si>
    <t>SHOREmap: simultaneous mapping and mutation identification by deep sequencing</t>
    <phoneticPr fontId="1" type="noConversion"/>
  </si>
  <si>
    <t>普朗克发育生物学研究所等</t>
    <phoneticPr fontId="1" type="noConversion"/>
  </si>
  <si>
    <t>Schneeberger K et al.. SHOREmap: simultaneous mapping and mutation identification by deep sequencing. nature methods, 2009, 6 (8):550-551</t>
    <phoneticPr fontId="1" type="noConversion"/>
  </si>
  <si>
    <t>http://dx.doi.org/10.1038/nmeth0809-550</t>
    <phoneticPr fontId="1" type="noConversion"/>
  </si>
  <si>
    <t>其他</t>
    <phoneticPr fontId="1" type="noConversion"/>
  </si>
  <si>
    <t>评估拟南芥突变速率</t>
    <phoneticPr fontId="1" type="noConversion"/>
  </si>
  <si>
    <t>5种拟南芥品系，繁殖30代，测序选取最后一代拟南芥和第一代拟南芥</t>
    <phoneticPr fontId="1" type="noConversion"/>
  </si>
  <si>
    <t>WGS 23X-31X</t>
    <phoneticPr fontId="1" type="noConversion"/>
  </si>
  <si>
    <t>The rate and molecular spectrum of spontaneous mutations in Arabidopsis thaliana</t>
    <phoneticPr fontId="1" type="noConversion"/>
  </si>
  <si>
    <t xml:space="preserve"> 马克斯-普朗克研究所、印第安纳大学、犹他大学等</t>
    <phoneticPr fontId="1" type="noConversion"/>
  </si>
  <si>
    <t>Stephan O, Korbinian S, José Ignacio L L, et al. The rate and molecular spectrum of spontaneous mutations in Arabidopsis thaliana.[J]. Science, 2010, 327(5961):92-94.</t>
    <phoneticPr fontId="1" type="noConversion"/>
  </si>
  <si>
    <t>http://xueshu.baidu.com/s?wd=paperuri%3A%280ab4235cfaa409be0fe52461ad882b2e%29&amp;filter=sc_long_sign&amp;tn=SE_xueshusource_2kduw22v&amp;sc_vurl=http%3A%2F%2Feuropepmc.org%2Farticles%2FPMC3878865&amp;ie=utf-8</t>
    <phoneticPr fontId="1" type="noConversion"/>
  </si>
  <si>
    <t>拟南芥环境适应性研究</t>
    <phoneticPr fontId="1" type="noConversion"/>
  </si>
  <si>
    <t>选取了蛇纹石土壤和花岗岩土壤两种环境下自然生长的拟南芥群体。两个蛇纹石土壤（含有重金属）群体分别来自北美切斯特州界保护区、巴尔的摩Soldier’s Delight自然环境区；两个花岗岩土壤群体分别来自萨斯奎哈纳河12号水闸闲置区、兰开斯特国家公园。另外在苏格兰也采集了两个群体（蛇纹石土壤和非蛇纹石土壤），每个群体内分三个区，在每个区内采集个体样品，每个群体25个个体</t>
    <phoneticPr fontId="1" type="noConversion"/>
  </si>
  <si>
    <t xml:space="preserve">39X WGS </t>
    <phoneticPr fontId="1" type="noConversion"/>
  </si>
  <si>
    <t>Population Resequencing Reveals Local Adaptation of Arabidopsis Lyrata to Serpentine Soils</t>
    <phoneticPr fontId="1" type="noConversion"/>
  </si>
  <si>
    <t>南加利福尼亚大学、奥地利科学院等</t>
    <phoneticPr fontId="1" type="noConversion"/>
  </si>
  <si>
    <t>Turner T L, Bourne E C, Von Wettberg E J, et al. Population resequencing reveals local adaptation of Arabidopsis lyrata to serpentine soils[J]. Nature genetics, 2010, 42(3): 260-263.</t>
    <phoneticPr fontId="1" type="noConversion"/>
  </si>
  <si>
    <t>http://www.nature.com/ng/journal/v42/n3/abs/ng.515.html</t>
    <phoneticPr fontId="1" type="noConversion"/>
  </si>
  <si>
    <t>拟南芥GWAS分析</t>
    <phoneticPr fontId="1" type="noConversion"/>
  </si>
  <si>
    <t>Affymetrix  250K SNP-tiling array</t>
    <phoneticPr fontId="1" type="noConversion"/>
  </si>
  <si>
    <t>南加利福尼亚大学、芝加哥大学、普渡大学等</t>
    <phoneticPr fontId="1" type="noConversion"/>
  </si>
  <si>
    <t>Atwell S, Huang Y S, Vilhjálmsson B J, et al. Genome-wide association study of 107 phenotypes in Arabidopsis thaliana inbred lines[J]. Nature, 2010, 465(7298): 627-631.</t>
    <phoneticPr fontId="1" type="noConversion"/>
  </si>
  <si>
    <t>http://www.nature.com/nature/journal/v465/n7298/abs/nature08800.html</t>
    <phoneticPr fontId="1" type="noConversion"/>
  </si>
  <si>
    <t>混合测序检测点突变</t>
    <phoneticPr fontId="1" type="noConversion"/>
  </si>
  <si>
    <t>混合测序样本选取指导</t>
    <phoneticPr fontId="1" type="noConversion"/>
  </si>
  <si>
    <t>模拟数据</t>
    <phoneticPr fontId="1" type="noConversion"/>
  </si>
  <si>
    <t>————</t>
    <phoneticPr fontId="1" type="noConversion"/>
  </si>
  <si>
    <t>User guide for mapping-by-sequencing in
Arabidopsis</t>
    <phoneticPr fontId="1" type="noConversion"/>
  </si>
  <si>
    <t>普朗克植物育种研究所、植物发展部</t>
    <phoneticPr fontId="1" type="noConversion"/>
  </si>
  <si>
    <t>http://www.genomebiology.com/content/14/6/R61</t>
    <phoneticPr fontId="1" type="noConversion"/>
  </si>
  <si>
    <t>研究拟南芥群体进化</t>
    <phoneticPr fontId="1" type="noConversion"/>
  </si>
  <si>
    <t>瑞士180个lines拟南芥（北瑞典52，南瑞典128），1300lines用Affymetrix 250K芯片分型</t>
    <phoneticPr fontId="1" type="noConversion"/>
  </si>
  <si>
    <t>Massive genomic variation and strong selection in Arabidopsis
thaliana lines from Sweden</t>
    <phoneticPr fontId="1" type="noConversion"/>
  </si>
  <si>
    <t>Long Q, Rabanal F A, Meng D, et al. Massive genomic variation and strong selection in Arabidopsis thaliana lines from Sweden[J]. Nature genetics, 2013, 45(8): 884-890.</t>
    <phoneticPr fontId="1" type="noConversion"/>
  </si>
  <si>
    <t>http://www.nature.com/ng/journal/v45/n8/full/ng.2678.html</t>
    <phoneticPr fontId="1" type="noConversion"/>
  </si>
  <si>
    <t>研究瑞典的180株拟南芥群体多态性和进化问题</t>
    <phoneticPr fontId="1" type="noConversion"/>
  </si>
  <si>
    <t>来自瑞典的180株拟南芥</t>
    <phoneticPr fontId="1" type="noConversion"/>
  </si>
  <si>
    <t>WGS 39X</t>
    <phoneticPr fontId="1" type="noConversion"/>
  </si>
  <si>
    <t>奥地利科学院孟德尔研究所，南加利福尼亚大学，维也纳大学等</t>
    <phoneticPr fontId="1" type="noConversion"/>
  </si>
  <si>
    <t>Quan L, Rabanal F A, Dazhe M, et al. Massive genomic variation and strong selection in Arabidopsis thaliana lines from Sweden[J]. Nature Genetics, 2013, 45(8).</t>
    <phoneticPr fontId="1" type="noConversion"/>
  </si>
  <si>
    <t>http://xueshu.baidu.com/s?wd=paperuri%3A%28d19d1573523b52d4a9a48cc5a03153cd%29&amp;filter=sc_long_sign&amp;tn=SE_xueshusource_2kduw22v&amp;sc_vurl=http%3A%2F%2Fwww.ncbi.nlm.nih.gov%2Fpmc%2Farticles%2FPMC3755268%2Fpdf%2Femss-53830.pdf&amp;ie=utf-8</t>
    <phoneticPr fontId="1" type="noConversion"/>
  </si>
  <si>
    <t>7-10 F3 pools of 500 seedling each;M4 pools</t>
    <phoneticPr fontId="1" type="noConversion"/>
  </si>
  <si>
    <t xml:space="preserve">WGS </t>
    <phoneticPr fontId="1" type="noConversion"/>
  </si>
  <si>
    <t>Next-generation sequencing as a tool to quickly identify causative EMS-generated mutations</t>
    <phoneticPr fontId="1" type="noConversion"/>
  </si>
  <si>
    <t>路易斯大学、华盛顿大学</t>
    <phoneticPr fontId="1" type="noConversion"/>
  </si>
  <si>
    <t>Thole JM, Strader LC: Next-generation sequencing as a tool to quickly identify causative EMS-generated mutations. Plant signaling &amp; behavior 2015, 10(5):e1000167.</t>
    <phoneticPr fontId="1" type="noConversion"/>
  </si>
  <si>
    <t>http://sci-hub.io/10.1080/15592324.2014.1000167</t>
    <phoneticPr fontId="1" type="noConversion"/>
  </si>
  <si>
    <t>拟果蝇</t>
    <phoneticPr fontId="1" type="noConversion"/>
  </si>
  <si>
    <t>利用混合样本研究拟果蝇在不同地理区域的遗传多态性，揭示进化过程</t>
    <phoneticPr fontId="1" type="noConversion"/>
  </si>
  <si>
    <t>澳洲北部、澳洲南部、北美和南美四个地区的拟果蝇，美洲的样本是同一个母亲所有雌性子代的混样（各66个），澳洲样本是单雌系中的雌性个体混样（分别为16和22个）</t>
    <phoneticPr fontId="1" type="noConversion"/>
  </si>
  <si>
    <t>WGS 43-70X</t>
    <phoneticPr fontId="1" type="noConversion"/>
  </si>
  <si>
    <t>Genomic Patterns of Geographic Diﬀerentiation in Drosophila simulans</t>
    <phoneticPr fontId="1" type="noConversion"/>
  </si>
  <si>
    <t>加利福尼亚大学</t>
    <phoneticPr fontId="1" type="noConversion"/>
  </si>
  <si>
    <t>Sedghifar A, Saelao P, Begun D J. Genomic Patterns of Geographic Diﬀerentiation in Drosophila simulans[J]. Genetics, 2016: genetics. 115.185496.</t>
    <phoneticPr fontId="1" type="noConversion"/>
  </si>
  <si>
    <t>http://www.genetics.org/content/genetics/202/3/1229.full.pdf</t>
    <phoneticPr fontId="1" type="noConversion"/>
  </si>
  <si>
    <t>木薯</t>
    <phoneticPr fontId="1" type="noConversion"/>
  </si>
  <si>
    <t>改良木薯基因组+群体进化研究</t>
    <phoneticPr fontId="1" type="noConversion"/>
  </si>
  <si>
    <t xml:space="preserve"> 来自于南美、非洲、亚洲和大洋洲的53 个cassava栽培种和野生种和5个Manihot；268 个非洲的cultivars of cassava 
</t>
    <phoneticPr fontId="1" type="noConversion"/>
  </si>
  <si>
    <t>58个品系WGS 平均63X（19-168X）；268个非洲品种GBS测序</t>
    <phoneticPr fontId="1" type="noConversion"/>
  </si>
  <si>
    <t>Sequencing wild and cultivated cassava and related species reveals extensive interspecific hybridization and genetic diversity</t>
    <phoneticPr fontId="1" type="noConversion"/>
  </si>
  <si>
    <t>加利福尼亚大学、美国能源部联合基因组研究所等</t>
    <phoneticPr fontId="1" type="noConversion"/>
  </si>
  <si>
    <t>Sequencing wild and cultivated cassava and related species reveals extensive interspecific hybridization and genetic diversity.nature biotechnology,2016, doi:10.1038/nbt.3535</t>
    <phoneticPr fontId="1" type="noConversion"/>
  </si>
  <si>
    <t>http://www.nature.com/nbt/journal/vaop/ncurrent/pdf/nbt.3535.pdf</t>
    <phoneticPr fontId="1" type="noConversion"/>
  </si>
  <si>
    <t>Theoretical and Applied Genetics</t>
    <phoneticPr fontId="1" type="noConversion"/>
  </si>
  <si>
    <t>棉花</t>
    <phoneticPr fontId="1" type="noConversion"/>
  </si>
  <si>
    <t>异源四倍体棉花SNP分析</t>
    <phoneticPr fontId="1" type="noConversion"/>
  </si>
  <si>
    <t xml:space="preserve">两个陆地棉和两个海岛棉
</t>
    <phoneticPr fontId="1" type="noConversion"/>
  </si>
  <si>
    <t xml:space="preserve">双酶(EcoRI, BafI)切RAD测序 
454 测序
</t>
    <phoneticPr fontId="1" type="noConversion"/>
  </si>
  <si>
    <t>Development and mapping of SNP assays in allotetraploid cotton</t>
    <phoneticPr fontId="1" type="noConversion"/>
  </si>
  <si>
    <t>杨百翰大学</t>
    <phoneticPr fontId="1" type="noConversion"/>
  </si>
  <si>
    <t>Byers R L, Harker D B, Yourstone S M, et al. Development and mapping of SNP assays in allotetraploid cotton.[J]. Tag.theoretical &amp; Applied Genetics, 2012, 124(7):1201-1214.</t>
    <phoneticPr fontId="1" type="noConversion"/>
  </si>
  <si>
    <t>http://xueshu.baidu.com/s?wd=paperuri%3A%28683aec108ec288f5a34dee7a4b442288%29&amp;filter=sc_long_sign&amp;tn=SE_xueshusource_2kduw22v&amp;sc_vurl=http%3A%2F%2Frd.springer.com%2Farticle%2F10.1007%2Fs00122-011-1780-8&amp;ie=utf-8</t>
    <phoneticPr fontId="1" type="noConversion"/>
  </si>
  <si>
    <t>猕猴桃</t>
    <phoneticPr fontId="1" type="noConversion"/>
  </si>
  <si>
    <t>猕猴桃遗传图谱构建</t>
    <phoneticPr fontId="1" type="noConversion"/>
  </si>
  <si>
    <t>Actinidia rufa ‘MT570001’ 和 A. chinensis ‘Guihai No4杂交构建174 F1，子代雌雄株各一半</t>
    <phoneticPr fontId="1" type="noConversion"/>
  </si>
  <si>
    <t>High-density interspecific genetic maps of kiwifruit and the identification of sex-specific markers</t>
    <phoneticPr fontId="1" type="noConversion"/>
  </si>
  <si>
    <t>中科院武汉植物园、中国科学院大学（BGI参与未挂名）</t>
    <phoneticPr fontId="1" type="noConversion"/>
  </si>
  <si>
    <t>Zhang, Q., C. Liu, et al. (2015). "High-density interspecific genetic maps of kiwifruit and the identification of sex-specific markers." DNA Res 22(5): 367-375.</t>
    <phoneticPr fontId="1" type="noConversion"/>
  </si>
  <si>
    <t>http://dnaresearch.oxfordjournals.org/content/22/5/367.full.pdf+html</t>
    <phoneticPr fontId="1" type="noConversion"/>
  </si>
  <si>
    <t>毛果杨</t>
    <phoneticPr fontId="1" type="noConversion"/>
  </si>
  <si>
    <t>群体进化+GWAS</t>
    <phoneticPr fontId="1" type="noConversion"/>
  </si>
  <si>
    <t>544个毛果杨研究环境适应性</t>
    <phoneticPr fontId="1" type="noConversion"/>
  </si>
  <si>
    <t>544 P. trichocarpa individuals, spanning much of the species’ natural
latitudinal range, that have been clonally replicated in three contrasting
environments</t>
    <phoneticPr fontId="1" type="noConversion"/>
  </si>
  <si>
    <t>平均~15X WGS</t>
    <phoneticPr fontId="1" type="noConversion"/>
  </si>
  <si>
    <t>Population genomics of Populus trichocarpa identifies signatures of selection and adaptive trait associations</t>
    <phoneticPr fontId="1" type="noConversion"/>
  </si>
  <si>
    <t>Evans L M, Slavov G T, Eli R M, et al. Population genomics of Populus trichocarpa identifies signatures of selection and adaptive trait associations[J]. Nature Genetics, 2014, 46(10):1089-1096.</t>
    <phoneticPr fontId="1" type="noConversion"/>
  </si>
  <si>
    <t>http://bioenergycenter.org/besc/publications/evans_population_yr7.pdf</t>
    <phoneticPr fontId="1" type="noConversion"/>
  </si>
  <si>
    <t>鳗鱼</t>
    <phoneticPr fontId="1" type="noConversion"/>
  </si>
  <si>
    <t>RAD测序检测鳗鱼变异信息</t>
    <phoneticPr fontId="1" type="noConversion"/>
  </si>
  <si>
    <t>选取来自三处不同海域的鳗鱼，每个海域选取10 个样本</t>
    <phoneticPr fontId="1" type="noConversion"/>
  </si>
  <si>
    <t>平均每个样品  0.6Gb</t>
    <phoneticPr fontId="1" type="noConversion"/>
  </si>
  <si>
    <t>A resource of genome-wide single-nucleotide polymorphisms generated by RAD tag sequencing in the critically endangered European eel</t>
    <phoneticPr fontId="1" type="noConversion"/>
  </si>
  <si>
    <t>丹麦奥尔胡斯大学、 华大基因等</t>
    <phoneticPr fontId="1" type="noConversion"/>
  </si>
  <si>
    <t>Pujolar J M, Jacobsen M W, Frydenberg J, et al. A resource of genome-wide single-nucleotide polymorphisms generated by RAD tag sequencing in the critically endangered European eel[J]. Molecular Ecology Resources, 2013, 13(4):706–714.</t>
    <phoneticPr fontId="1" type="noConversion"/>
  </si>
  <si>
    <t>http://onlinelibrary.wiley.com/doi/10.1111/1755-0998.12117/abstract;jsessionid=A21DDFAF8DEA9F0F28F960B3D35D9F33.f01t01</t>
    <phoneticPr fontId="1" type="noConversion"/>
  </si>
  <si>
    <t>heredity</t>
    <phoneticPr fontId="1" type="noConversion"/>
  </si>
  <si>
    <t>评价北大西洋鳗鱼的杂交模式</t>
    <phoneticPr fontId="1" type="noConversion"/>
  </si>
  <si>
    <t>159只来自冰岛的鳗鱼、29只来自法罗群岛的鳗鱼和94采自藻海的幼虫（49个欧洲，45个美洲）</t>
    <phoneticPr fontId="1" type="noConversion"/>
  </si>
  <si>
    <t>Assessing patterns of hybridization between North Atlantic eels using diagnostic single-nucleotide polymorphisms</t>
    <phoneticPr fontId="1" type="noConversion"/>
  </si>
  <si>
    <t>奥胡斯大学、丹麦技术大学、法罗群岛大学、BGI等</t>
    <phoneticPr fontId="1" type="noConversion"/>
  </si>
  <si>
    <t>Pujolar J M, Jacobsen M W, Als T D, et al. Assessing patterns of hybridization between North Atlantic eels using diagnostic single-nucleotide polymorphisms[J]. Heredity, 2014, 112(6): 627-637.</t>
    <phoneticPr fontId="1" type="noConversion"/>
  </si>
  <si>
    <t>http://www.nature.com/hdy/journal/v112/n6/full/hdy2013145a.html</t>
    <phoneticPr fontId="1" type="noConversion"/>
  </si>
  <si>
    <t>梨</t>
    <phoneticPr fontId="1" type="noConversion"/>
  </si>
  <si>
    <t>遗传图谱定位scaffolds</t>
    <phoneticPr fontId="1" type="noConversion"/>
  </si>
  <si>
    <t>梨基因组文章</t>
    <phoneticPr fontId="1" type="noConversion"/>
  </si>
  <si>
    <t>八月红和砀山酥梨杂交构建102个F1群体，RAD测序</t>
    <phoneticPr fontId="1" type="noConversion"/>
  </si>
  <si>
    <t>The genome of the pear (Pyrus bretschneideri Rehd.)</t>
    <phoneticPr fontId="1" type="noConversion"/>
  </si>
  <si>
    <t>南京农业大学、BGI等</t>
    <phoneticPr fontId="1" type="noConversion"/>
  </si>
  <si>
    <t>Wu J, Wang Z, Shi Z, et al. The genome of the pear (Pyrus bretschneideri Rehd.).[J]. Genome Research, 2013, 23(2):396-408.</t>
    <phoneticPr fontId="1" type="noConversion"/>
  </si>
  <si>
    <t>http://genome.cshlp.org/content/23/2/396.long</t>
    <phoneticPr fontId="1" type="noConversion"/>
  </si>
  <si>
    <t>梨遗传图谱构建+QTL定位</t>
    <phoneticPr fontId="1" type="noConversion"/>
  </si>
  <si>
    <t>‘Bayuehong’ 和 ‘Dangshansuli’杂交构建的102个F1群体</t>
    <phoneticPr fontId="1" type="noConversion"/>
  </si>
  <si>
    <t>High-density genetic linkage map construction and identification of fruit-related QTLs in pear using SNP and SSR markers</t>
    <phoneticPr fontId="1" type="noConversion"/>
  </si>
  <si>
    <t>南京农业大学、国际土豆中心、郑州果树所（BGI参与未挂名）</t>
    <phoneticPr fontId="1" type="noConversion"/>
  </si>
  <si>
    <t>Wu, J., L. T. Li, et al. (2014). "High-density genetic linkage map construction and identification of fruit-related QTLs in pear using SNP and SSR markers." J Exp Bot 65(20): 5771-5781.</t>
    <phoneticPr fontId="1" type="noConversion"/>
  </si>
  <si>
    <t>https://jxb.oxfordjournals.org/content/early/2014/08/15/jxb.eru311.full.pdf+html</t>
    <phoneticPr fontId="1" type="noConversion"/>
  </si>
  <si>
    <t>昆虫</t>
    <phoneticPr fontId="1" type="noConversion"/>
  </si>
  <si>
    <t>meta barcode 物种分类</t>
    <phoneticPr fontId="1" type="noConversion"/>
  </si>
  <si>
    <t>根据CoI基因和OUT基因型进行物种鉴定</t>
    <phoneticPr fontId="1" type="noConversion"/>
  </si>
  <si>
    <t>中国三个亚热带地区山地环境下的73个昆虫，线粒体和基因组DNA测序</t>
    <phoneticPr fontId="1" type="noConversion"/>
  </si>
  <si>
    <t>共13G 数据</t>
    <phoneticPr fontId="1" type="noConversion"/>
  </si>
  <si>
    <t>Ultra-deep sequencing enables high-fidelity
recovery of biodiversity for bulk arthropod
samples without PCR amplification</t>
    <phoneticPr fontId="1" type="noConversion"/>
  </si>
  <si>
    <t>BGI、中国深圳国家基因库</t>
    <phoneticPr fontId="1" type="noConversion"/>
  </si>
  <si>
    <t>Xin Z, Li Y, Liu S, et al. Ultra-deep sequencing enables high-fidelity recovery of biodiversity for bulk arthropod samples without PCR amplification. GigaScience 2:4[J]. Gigascience, 2013, 2(1):4.</t>
    <phoneticPr fontId="1" type="noConversion"/>
  </si>
  <si>
    <t>http://www.ncbi.nlm.nih.gov/pmc/articles/PMC3637469/</t>
    <phoneticPr fontId="1" type="noConversion"/>
  </si>
  <si>
    <t>Nature</t>
    <phoneticPr fontId="1" type="noConversion"/>
  </si>
  <si>
    <t>家猪</t>
    <phoneticPr fontId="1" type="noConversion"/>
  </si>
  <si>
    <t xml:space="preserve">Sus scrofa猪组装+16个猪重测序研究进化
</t>
    <phoneticPr fontId="1" type="noConversion"/>
  </si>
  <si>
    <t>4个亚洲野猪、6个亚洲家猪、6个欧洲品系</t>
    <phoneticPr fontId="1" type="noConversion"/>
  </si>
  <si>
    <t xml:space="preserve">重测序8-10X
</t>
    <phoneticPr fontId="1" type="noConversion"/>
  </si>
  <si>
    <t>Analyses of pig genomes provide insight into porcine demography and evolution</t>
    <phoneticPr fontId="1" type="noConversion"/>
  </si>
  <si>
    <t>国际家猪基因组测序协作组、BGI</t>
    <phoneticPr fontId="1" type="noConversion"/>
  </si>
  <si>
    <t xml:space="preserve">Martien A. M. Groenen, Alan L. Archibald, Hirohide Uenishi, et al.
Analyses of pig genomes provide insight into porcine demography and evolution. 
Nature. 2012, 491(7424): 393–8.
</t>
    <phoneticPr fontId="1" type="noConversion"/>
  </si>
  <si>
    <t>http://www.nature.com/nature/journal/v491/n7424/abs/nature11622.html</t>
    <phoneticPr fontId="1" type="noConversion"/>
  </si>
  <si>
    <t>69头猪研究猪环境适应性及可能的属间杂交现象</t>
    <phoneticPr fontId="1" type="noConversion"/>
  </si>
  <si>
    <r>
      <t>来自我国</t>
    </r>
    <r>
      <rPr>
        <sz val="10"/>
        <color rgb="FF000000"/>
        <rFont val="Calibri"/>
        <family val="2"/>
      </rPr>
      <t>15</t>
    </r>
    <r>
      <rPr>
        <sz val="10"/>
        <color rgb="FF000000"/>
        <rFont val="微软雅黑"/>
        <family val="2"/>
        <charset val="134"/>
      </rPr>
      <t>个不同地理居群的、代表广泛血缘的</t>
    </r>
    <r>
      <rPr>
        <sz val="10"/>
        <color rgb="FF000000"/>
        <rFont val="Calibri"/>
        <family val="2"/>
      </rPr>
      <t>12</t>
    </r>
    <r>
      <rPr>
        <sz val="10"/>
        <color rgb="FF000000"/>
        <rFont val="微软雅黑"/>
        <family val="2"/>
        <charset val="134"/>
      </rPr>
      <t>个猪种</t>
    </r>
    <r>
      <rPr>
        <sz val="10"/>
        <color rgb="FF000000"/>
        <rFont val="Calibri"/>
        <family val="2"/>
      </rPr>
      <t>69</t>
    </r>
    <r>
      <rPr>
        <sz val="10"/>
        <color rgb="FF000000"/>
        <rFont val="微软雅黑"/>
        <family val="2"/>
        <charset val="134"/>
      </rPr>
      <t>头无相关血缘中国地方猪</t>
    </r>
    <phoneticPr fontId="1" type="noConversion"/>
  </si>
  <si>
    <r>
      <t>全基因重测序</t>
    </r>
    <r>
      <rPr>
        <sz val="10"/>
        <color rgb="FF000000"/>
        <rFont val="Calibri"/>
        <family val="2"/>
      </rPr>
      <t>25X</t>
    </r>
    <phoneticPr fontId="1" type="noConversion"/>
  </si>
  <si>
    <t xml:space="preserve"> Adaptation and possible ancient interspecies introgression in pigs identified by whole-genome sequencing</t>
    <phoneticPr fontId="1" type="noConversion"/>
  </si>
  <si>
    <t>江西农业大学，BGI、美国加利福尼亚大学</t>
    <phoneticPr fontId="1" type="noConversion"/>
  </si>
  <si>
    <t>Ai H, Fang X, Yang B, et al. Adaptation and possible ancient interspecies introgression in pigs identified by whole-genome sequencing[J]. Nature genetics, 2015, 47(3): 217-225.</t>
    <phoneticPr fontId="1" type="noConversion"/>
  </si>
  <si>
    <t>http://www.nature.com/ng/journal/v47/n3/full/ng.3199.html</t>
    <phoneticPr fontId="1" type="noConversion"/>
  </si>
  <si>
    <t>家蚕</t>
    <phoneticPr fontId="1" type="noConversion"/>
  </si>
  <si>
    <t>40个家蚕重测序研究群体进化，揭示了蚕的驯化事件及驯化相关基因。</t>
    <phoneticPr fontId="1" type="noConversion"/>
  </si>
  <si>
    <t>来自29 个不同的表型和地域的驯养家蚕品系（按照地理区域划分：中
国，日本，热带地区，欧洲家系和突变系）以及11 个来自中国的野蚕</t>
    <phoneticPr fontId="1" type="noConversion"/>
  </si>
  <si>
    <t>平均3X WGS</t>
    <phoneticPr fontId="1" type="noConversion"/>
  </si>
  <si>
    <t>Complete Resequencing of 40 Genomes Reveals Domestication Events and Genes in Silkworm (Bombyx)</t>
    <phoneticPr fontId="1" type="noConversion"/>
  </si>
  <si>
    <t>BGI、西南大学</t>
    <phoneticPr fontId="1" type="noConversion"/>
  </si>
  <si>
    <t>Xia Q, Guo Y, Zhang Z, et al. Complete resequencing of 40 genomes reveals domestication events and genes in silkworm (Bombyx)[J]. Science, 2009, 326(5951): 433-436.</t>
    <phoneticPr fontId="1" type="noConversion"/>
  </si>
  <si>
    <t>http://www.sciencemag.org/content/326/5951/433.short</t>
    <phoneticPr fontId="1" type="noConversion"/>
  </si>
  <si>
    <t>鸡</t>
    <phoneticPr fontId="1" type="noConversion"/>
  </si>
  <si>
    <t>混合取样测序研究驯化</t>
    <phoneticPr fontId="1" type="noConversion"/>
  </si>
  <si>
    <t>家鸡的现代野生型祖先和 8个品系的家鸡，每个品系选择8-10个个体进行pooling测序</t>
    <phoneticPr fontId="1" type="noConversion"/>
  </si>
  <si>
    <r>
      <t>平均每个个体</t>
    </r>
    <r>
      <rPr>
        <sz val="10"/>
        <color rgb="FF000000"/>
        <rFont val="Calibri"/>
        <family val="2"/>
      </rPr>
      <t>0.5X WGS</t>
    </r>
    <phoneticPr fontId="1" type="noConversion"/>
  </si>
  <si>
    <t>Whole-genome resequencing reveals loci under selection during chicken domestication</t>
    <phoneticPr fontId="1" type="noConversion"/>
  </si>
  <si>
    <t>乌普萨拉大学、哈佛和麻省理工学院、卡罗林斯卡学院等</t>
    <phoneticPr fontId="1" type="noConversion"/>
  </si>
  <si>
    <t>Rubin C J, Zody M C, Eriksson J, et al. Whole-genome resequencing reveals loci under selection during chicken domestication[J]. Nature, 2010, 464(7288): 587-591.</t>
    <phoneticPr fontId="1" type="noConversion"/>
  </si>
  <si>
    <t>http://www.nature.com/nature/journal/v464/n7288/full/nature08832.html</t>
    <phoneticPr fontId="1" type="noConversion"/>
  </si>
  <si>
    <t>火鸡</t>
    <phoneticPr fontId="1" type="noConversion"/>
  </si>
  <si>
    <t>RRL测序，组装+BAC end序列做reference检测SNP</t>
    <phoneticPr fontId="1" type="noConversion"/>
  </si>
  <si>
    <t>6个火鸡pooling</t>
    <phoneticPr fontId="1" type="noConversion"/>
  </si>
  <si>
    <t>Sau3酶切RRL测序 58XRRL</t>
    <phoneticPr fontId="1" type="noConversion"/>
  </si>
  <si>
    <t>Large scale single nucleotide polymorphism discovery in unsequenced genomes using second generation high throughput sequencing technology: applied to turkey</t>
    <phoneticPr fontId="1" type="noConversion"/>
  </si>
  <si>
    <t xml:space="preserve">
荷兰瓦赫宁根大学</t>
    <phoneticPr fontId="1" type="noConversion"/>
  </si>
  <si>
    <t>Kerstens H H D, Crooijmans R P M A, Veenendaal A, et al. Large scale single nucleotide polymorphism discovery in unsequenced genomes using second generation high throughput sequencing technology: applied to turkey[J]. BMC genomics, 2009, 10(1): 479.</t>
    <phoneticPr fontId="1" type="noConversion"/>
  </si>
  <si>
    <t>http://bmcgenomics.biomedcentral.com/articles/10.1186/1471-2164-10-479</t>
    <phoneticPr fontId="1" type="noConversion"/>
  </si>
  <si>
    <t>黄瓜</t>
    <phoneticPr fontId="1" type="noConversion"/>
  </si>
  <si>
    <t>115个黄瓜群体进化</t>
    <phoneticPr fontId="1" type="noConversion"/>
  </si>
  <si>
    <t>115个分为4大类30个印度品种、29个欧亚品种、37个东亚品种和19个西双版纳品种的黄瓜</t>
    <phoneticPr fontId="1" type="noConversion"/>
  </si>
  <si>
    <t>18.3X WGS</t>
    <phoneticPr fontId="1" type="noConversion"/>
  </si>
  <si>
    <t>A genomic variation map provides insights into the genetic basis of cucumber domestication and diversity. 
Nature Genetics</t>
    <phoneticPr fontId="1" type="noConversion"/>
  </si>
  <si>
    <t>中国农业科学院基因组中心、BGI</t>
    <phoneticPr fontId="1" type="noConversion"/>
  </si>
  <si>
    <t>Qi J, Liu X, Shen D, et al. A genomic variation map provides insights into the genetic basis of cucumber domestication and diversity[J]. Nature genetics, 2013.</t>
    <phoneticPr fontId="1" type="noConversion"/>
  </si>
  <si>
    <t>http://www.nature.com/ng/journal/vaop/ncurrent/full/ng.2801.html</t>
    <phoneticPr fontId="1" type="noConversion"/>
  </si>
  <si>
    <t>BSA方法定位黄瓜早花性状</t>
    <phoneticPr fontId="1" type="noConversion"/>
  </si>
  <si>
    <t>9930晚花品种和muromskij早花品种杂交，构建F2，F2分离群体早花和晚花各10个</t>
    <phoneticPr fontId="1" type="noConversion"/>
  </si>
  <si>
    <t>WGS，亲本测序&gt;20X;子代测序&gt;10X</t>
    <phoneticPr fontId="1" type="noConversion"/>
  </si>
  <si>
    <t>QTL-seq identifies an early flowering QTL located near Flowering Locus T in cucumber</t>
    <phoneticPr fontId="1" type="noConversion"/>
  </si>
  <si>
    <t>中国农科院蔬菜所</t>
    <phoneticPr fontId="1" type="noConversion"/>
  </si>
  <si>
    <t>Lu H, Tao L, Klein J, et al. QTL-seq identifies an early flowering QTL located near Flowering Locus T in cucumber[J]. Theoretical &amp; Applied Genetics, 2014, 127(7):1491-1499.</t>
    <phoneticPr fontId="1" type="noConversion"/>
  </si>
  <si>
    <t>http://link.springer.com/article/10.1007%2Fs00122-014-2313-z</t>
    <phoneticPr fontId="1" type="noConversion"/>
  </si>
  <si>
    <t>花生</t>
    <phoneticPr fontId="1" type="noConversion"/>
  </si>
  <si>
    <t>简化基因组测序检测花生变异信息构建进化树</t>
    <phoneticPr fontId="1" type="noConversion"/>
  </si>
  <si>
    <t>11个花生，7个四倍体的花生品种和4个二倍体野生</t>
    <phoneticPr fontId="1" type="noConversion"/>
  </si>
  <si>
    <r>
      <rPr>
        <sz val="10"/>
        <color rgb="FF000000"/>
        <rFont val="Times New Roman"/>
        <family val="1"/>
      </rPr>
      <t>HindIII</t>
    </r>
    <r>
      <rPr>
        <sz val="10"/>
        <color rgb="FF000000"/>
        <rFont val="宋体"/>
        <family val="3"/>
        <charset val="134"/>
        <scheme val="minor"/>
      </rPr>
      <t>酶切，</t>
    </r>
    <r>
      <rPr>
        <sz val="10"/>
        <color rgb="FF000000"/>
        <rFont val="Times New Roman"/>
        <family val="1"/>
      </rPr>
      <t>RAD</t>
    </r>
    <r>
      <rPr>
        <sz val="10"/>
        <color rgb="FF000000"/>
        <rFont val="宋体"/>
        <family val="3"/>
        <charset val="134"/>
        <scheme val="minor"/>
      </rPr>
      <t>测序，共</t>
    </r>
    <r>
      <rPr>
        <sz val="10"/>
        <color rgb="FF000000"/>
        <rFont val="Times New Roman"/>
        <family val="1"/>
      </rPr>
      <t>10G</t>
    </r>
    <r>
      <rPr>
        <sz val="10"/>
        <color rgb="FF000000"/>
        <rFont val="宋体"/>
        <family val="3"/>
        <charset val="134"/>
        <scheme val="minor"/>
      </rPr>
      <t>数据</t>
    </r>
    <phoneticPr fontId="1" type="noConversion"/>
  </si>
  <si>
    <t>Genome-wide polymorphism detection in peanut using next-generation restriction-site-associated DNA (RAD) sequencing</t>
    <phoneticPr fontId="1" type="noConversion"/>
  </si>
  <si>
    <t xml:space="preserve">Gupta S K, Baek J, Carrasquilla-Garcia N, et al. Genome-wide polymorphism detection in peanut using next-generation restriction-site-associated DNA (RAD) sequencing[J]. Molecular Breeding, 2015, 35(7):1-10.
</t>
    <phoneticPr fontId="1" type="noConversion"/>
  </si>
  <si>
    <t>http://xueshu.baidu.com/s?wd=paperuri%3A%28c01f6b7124d7aa4fe4a5bf8dfbb61988%29&amp;filter=sc_long_sign&amp;tn=SE_xueshusource_2kduw22v&amp;sc_vurl=http%3A%2F%2Flink.springer.com%2F10.1007%2Fs11032-015-0343-0&amp;ie=utf-8</t>
    <phoneticPr fontId="1" type="noConversion"/>
  </si>
  <si>
    <t>蝴蝶</t>
    <phoneticPr fontId="1" type="noConversion"/>
  </si>
  <si>
    <t>蝴蝶颜色进化+GWAS</t>
    <phoneticPr fontId="1" type="noConversion"/>
  </si>
  <si>
    <t>来自秘鲁和厄瓜多尔的129 个H. erato和 H. melpomene混交区样本</t>
    <phoneticPr fontId="1" type="noConversion"/>
  </si>
  <si>
    <t>Population genomics of parallel hybrid zones in the mimetic butterflies, H. melpomene and H. erato</t>
    <phoneticPr fontId="1" type="noConversion"/>
  </si>
  <si>
    <t>剑桥大学、谢菲尔德大学、</t>
    <phoneticPr fontId="1" type="noConversion"/>
  </si>
  <si>
    <t>Nadeau N J, Ruiz M, Salazar P, et al. Population genomics of parallel hybrid zones in the mimetic butterflies, H. melpomene and H. erato[J]. Genome research, 2014, 24(8): 1316-1333.</t>
    <phoneticPr fontId="1" type="noConversion"/>
  </si>
  <si>
    <t>http://genome.cshlp.org/content/24/8/1316.full.pdf+html</t>
    <phoneticPr fontId="1" type="noConversion"/>
  </si>
  <si>
    <t>红花</t>
    <phoneticPr fontId="1" type="noConversion"/>
  </si>
  <si>
    <t>物种进化</t>
    <phoneticPr fontId="1" type="noConversion"/>
  </si>
  <si>
    <t>PCR产物测序研究物种进化</t>
    <phoneticPr fontId="1" type="noConversion"/>
  </si>
  <si>
    <t>23株（栽培种和5个野生种）</t>
    <phoneticPr fontId="1" type="noConversion"/>
  </si>
  <si>
    <t>PCR产物测序</t>
    <phoneticPr fontId="1" type="noConversion"/>
  </si>
  <si>
    <t>DNA sequence diversity and the origin of cultivated safflower (Carthamus tinctorius L.; Asteraceae)</t>
    <phoneticPr fontId="1" type="noConversion"/>
  </si>
  <si>
    <t>美国佐治亚大学</t>
    <phoneticPr fontId="1" type="noConversion"/>
  </si>
  <si>
    <t>Chapman M A, Burke J M. DNA sequence diversity and the origin of cultivated safflower (Carthamus tinctorius L.; Asteraceae)[J]. BMC Plant Biology, 2007, 7(1): 60.</t>
    <phoneticPr fontId="1" type="noConversion"/>
  </si>
  <si>
    <t>http://bmcplantbiol.biomedcentral.com/articles/10.1186/1471-2229-7-60</t>
    <phoneticPr fontId="1" type="noConversion"/>
  </si>
  <si>
    <t>Theor Appl Genet</t>
    <phoneticPr fontId="1" type="noConversion"/>
  </si>
  <si>
    <t>黑麦草</t>
    <phoneticPr fontId="1" type="noConversion"/>
  </si>
  <si>
    <t>RAD测序构建遗传图谱进行抗杆锈病QTL定位</t>
    <phoneticPr fontId="1" type="noConversion"/>
  </si>
  <si>
    <t xml:space="preserve"> 2个亲本和 193 个抗病及敏感品系杂交F1 代的叶片组织。</t>
    <phoneticPr fontId="1" type="noConversion"/>
  </si>
  <si>
    <t>SbfI酶切 RAD测序</t>
    <phoneticPr fontId="1" type="noConversion"/>
  </si>
  <si>
    <t>Mapping with RAD (restriction-site associated DNA) markers to rapidly identify QTL for stem rust resistance in lolium perenne</t>
    <phoneticPr fontId="1" type="noConversion"/>
  </si>
  <si>
    <t>中国科学院昆明植物研究所</t>
    <phoneticPr fontId="1" type="noConversion"/>
  </si>
  <si>
    <t xml:space="preserve">Pfender et al. Mapping with RAD (restriction-site associated DNA) markers to rapidly identify QTL for stem rust resistance in lolium perenne.Theor Appl Genet. 2011, 122:1467. 
</t>
    <phoneticPr fontId="1" type="noConversion"/>
  </si>
  <si>
    <t>http://link.springer.com/article/10.1007%2Fs00122-011-1546-3</t>
    <phoneticPr fontId="1" type="noConversion"/>
  </si>
  <si>
    <t>鲑点石斑鱼</t>
    <phoneticPr fontId="1" type="noConversion"/>
  </si>
  <si>
    <t>利用ddRAD测序开发SNP标记构建遗传图谱定位生长性状QTL</t>
    <phoneticPr fontId="1" type="noConversion"/>
  </si>
  <si>
    <t>南海捕捉的雌雄鱼杂交构建68个F1全同胞家系</t>
    <phoneticPr fontId="1" type="noConversion"/>
  </si>
  <si>
    <t>ddRAD</t>
    <phoneticPr fontId="1" type="noConversion"/>
  </si>
  <si>
    <t>BGI、深圳大学、中山大学等</t>
    <phoneticPr fontId="1" type="noConversion"/>
  </si>
  <si>
    <t>Yu H, You X, Li J, et al. Genome-Wide Mapping of Growth-Related Quantitative Trait Loci in Orange-Spotted Grouper (Epinephelus coioides) Using Double Digest Restriction-Site Associated DNA Sequencing (ddRADseq)[J]. International journal of molecular sciences, 2016, 17(4): 501.</t>
    <phoneticPr fontId="1" type="noConversion"/>
  </si>
  <si>
    <t>http://www.ncbi.nlm.nih.gov/pubmed/27058532</t>
    <phoneticPr fontId="1" type="noConversion"/>
  </si>
  <si>
    <t>Nature Biotechnology</t>
    <phoneticPr fontId="1" type="noConversion"/>
  </si>
  <si>
    <t>谷子</t>
    <phoneticPr fontId="1" type="noConversion"/>
  </si>
  <si>
    <t>基因组文章</t>
    <phoneticPr fontId="1" type="noConversion"/>
  </si>
  <si>
    <t xml:space="preserve">以谷子不育材料A2为母本，张谷为父本，杂交得到F2群体480株；
</t>
    <phoneticPr fontId="1" type="noConversion"/>
  </si>
  <si>
    <t>对张谷材料进行De novo测序，A2进行了10x全基因组重测序</t>
    <phoneticPr fontId="1" type="noConversion"/>
  </si>
  <si>
    <t xml:space="preserve"> Genome sequence of foxtail millet (Setaria italica) provides insights into grass evolution and biofuel potentia</t>
    <phoneticPr fontId="1" type="noConversion"/>
  </si>
  <si>
    <t>BGI、张家口农科院、哥本哈根大学</t>
    <phoneticPr fontId="1" type="noConversion"/>
  </si>
  <si>
    <t>Gengyun Z, Xin L, Zhiwu Q, et al. Genome sequence of foxtail millet (Setaria italica) provides insights into grass evolution and biofuel potentia[J]. Nature Biotechnology, 2012, 30(6):549-554.</t>
    <phoneticPr fontId="1" type="noConversion"/>
  </si>
  <si>
    <t>http://xueshu.baidu.com/s?wd=paperuri%3A%28f97b651cd00e20d5ad28969f8a6d135a%29&amp;filter=sc_long_sign&amp;tn=SE_xueshusource_2kduw22v&amp;sc_vurl=http%3A%2F%2Fwww.nature.com%2Fdoifinder%2F10.1038%2Fnbt.2195&amp;ie=utf-8</t>
    <phoneticPr fontId="1" type="noConversion"/>
  </si>
  <si>
    <t>狗</t>
    <phoneticPr fontId="1" type="noConversion"/>
  </si>
  <si>
    <t>研究狼到狗的进化和有无脊和毛色的GWAS</t>
    <phoneticPr fontId="1" type="noConversion"/>
  </si>
  <si>
    <t>21个品种的250个狗和2只狼 （一只中国狼、一只印度狼）；GWAS：有无脊 in Rhodesian ridgebacks，9 ridgeless VS 12 ridged dogs. 毛色 nine white boxers VS ten solid boxers</t>
    <phoneticPr fontId="1" type="noConversion"/>
  </si>
  <si>
    <t>27,000 SNPs基因分型芯片</t>
    <phoneticPr fontId="1" type="noConversion"/>
  </si>
  <si>
    <t>Efficient mapping of mendelian traits in dogs through
genome-wide association</t>
    <phoneticPr fontId="1" type="noConversion"/>
  </si>
  <si>
    <t>哈佛大学和麻省理工学院研究所，波士顿大学， 瑞典农业科学大学等</t>
    <phoneticPr fontId="1" type="noConversion"/>
  </si>
  <si>
    <t>Karlsson E K, Izabella B, Wade C M, et al. Efficient mapping of mendelian traits in dogs through genome-wide association.[J]. Nature Genetics, 2007, 39(11):1321-1328.</t>
    <phoneticPr fontId="1" type="noConversion"/>
  </si>
  <si>
    <t>http://www.nature.com/ng/journal/v39/n11/abs/ng.2007.10.html</t>
    <phoneticPr fontId="1" type="noConversion"/>
  </si>
  <si>
    <t>狗驯化</t>
    <phoneticPr fontId="1" type="noConversion"/>
  </si>
  <si>
    <t>85个自交系的912只狗以及225个灰狼（驯化狗的祖先）；domestic
dogs (Canis familiaris, n=912)，grey
wolves (C. lupus, n=225) and coyotes (C. latrans, n=60）</t>
    <phoneticPr fontId="1" type="noConversion"/>
  </si>
  <si>
    <t>Affymetrix Canine Mapping Array version 2芯片分型</t>
    <phoneticPr fontId="1" type="noConversion"/>
  </si>
  <si>
    <t>Genome-wide SNP and haplotype analyses reveal a rich history underlying dog domestication</t>
    <phoneticPr fontId="1" type="noConversion"/>
  </si>
  <si>
    <t>加利福尼亚大学、康奈尔大学、美国国家人类基因组研究所等</t>
    <phoneticPr fontId="1" type="noConversion"/>
  </si>
  <si>
    <t>Pollinger J P, Lohmueller K E, Han E, et al. Genome-wide SNP and haplotype analyses reveal a rich history underlying dog domestication[J]. Nature, 2010, 464(7290): 898-902.</t>
    <phoneticPr fontId="1" type="noConversion"/>
  </si>
  <si>
    <t>http://www.nature.com/nature/journal/v464/n7290//pdf/nature08837.pdf</t>
    <phoneticPr fontId="1" type="noConversion"/>
  </si>
  <si>
    <t>研究狗淀粉代谢的驯化</t>
    <phoneticPr fontId="1" type="noConversion"/>
  </si>
  <si>
    <t>12只狼1个pool和代表14个品种的60只狗5个pool</t>
    <phoneticPr fontId="1" type="noConversion"/>
  </si>
  <si>
    <t>狼测序6.2X和狗5个pool测序29.8X</t>
    <phoneticPr fontId="1" type="noConversion"/>
  </si>
  <si>
    <t>The genomic signature of dog domestication reveals adaptation to a starch-rich diet</t>
    <phoneticPr fontId="1" type="noConversion"/>
  </si>
  <si>
    <t>乌普萨拉大学、麻省理工学院和哈佛学院、瑞典农业科学大学等</t>
    <phoneticPr fontId="1" type="noConversion"/>
  </si>
  <si>
    <t>Erik A, Abhirami R, Maja-Louise A, et al. The genomic signature of dog domestication reveals adaptation to a starch-rich diet[J]. Nature, 2013, 495(7441):360-364.</t>
    <phoneticPr fontId="1" type="noConversion"/>
  </si>
  <si>
    <t>http://www.nature.com/nature/journal/v495/n7441/full/nature11837.html</t>
    <phoneticPr fontId="1" type="noConversion"/>
  </si>
  <si>
    <t>研究狗驯化</t>
    <phoneticPr fontId="1" type="noConversion"/>
  </si>
  <si>
    <t xml:space="preserve"> 4只灰狼、3只中国土狗和3只现代品种</t>
    <phoneticPr fontId="1" type="noConversion"/>
  </si>
  <si>
    <t>WGS 8.92X-13.56X</t>
    <phoneticPr fontId="1" type="noConversion"/>
  </si>
  <si>
    <t>The genomics of selection
in dogs and the parallel evolution between dogs and humans</t>
    <phoneticPr fontId="1" type="noConversion"/>
  </si>
  <si>
    <t>中科院昆明动物所、中科院北京基因组所、中国科技大学等</t>
    <phoneticPr fontId="1" type="noConversion"/>
  </si>
  <si>
    <t>Wang G, Zhai W, Yang H, et al. The genomics of selection in dogs and the parallel evolution between dogs and humans[J]. Nature communications, 2013, 4: 1860.</t>
    <phoneticPr fontId="1" type="noConversion"/>
  </si>
  <si>
    <t>http://www.nature.com/ncomms/journal/v4/n5/pdf/ncomms2814.pdf</t>
    <phoneticPr fontId="1" type="noConversion"/>
  </si>
  <si>
    <t>58只犬科动物研究驯化</t>
    <phoneticPr fontId="1" type="noConversion"/>
  </si>
  <si>
    <t>58 个犬科动物，包括12只灰狼、27只原始亚洲和非洲狗、 19只来自世界各地的狗种，其中4个灰狼和6个狗的数据在2014年nature文章中发布</t>
    <phoneticPr fontId="1" type="noConversion"/>
  </si>
  <si>
    <t>15X WGS</t>
    <phoneticPr fontId="1" type="noConversion"/>
  </si>
  <si>
    <t>Out of southern East Asia: the natural history of domestic dogs across the world</t>
    <phoneticPr fontId="1" type="noConversion"/>
  </si>
  <si>
    <t>中科院昆明动物所、新加坡人类遗传和基因组所、中国科技大学等</t>
    <phoneticPr fontId="1" type="noConversion"/>
  </si>
  <si>
    <t>Wang G D, Zhai W, Yang H C, et al. Out of southern East Asia: the natural history of domestic dogs across the world[J]. Cell research, 2016, 26(1): 21-33.</t>
    <phoneticPr fontId="1" type="noConversion"/>
  </si>
  <si>
    <t>http://www.nature.com/cr/journal/v26/n1/abs/cr2015147a.html</t>
    <phoneticPr fontId="1" type="noConversion"/>
  </si>
  <si>
    <t>高粱</t>
    <phoneticPr fontId="1" type="noConversion"/>
  </si>
  <si>
    <t>获得高粱的变异信息</t>
    <phoneticPr fontId="1" type="noConversion"/>
  </si>
  <si>
    <t>2个甜高粱和1个中国籽实高粱品系</t>
    <phoneticPr fontId="1" type="noConversion"/>
  </si>
  <si>
    <t>平均12.17X WGS</t>
    <phoneticPr fontId="1" type="noConversion"/>
  </si>
  <si>
    <t>Genome-wide patterns of genetic variation in sweet and grain sorghum (Sorghum bicolor)</t>
    <phoneticPr fontId="1" type="noConversion"/>
  </si>
  <si>
    <t>中国科学院植物研究所、BGI和新加坡淡马锡研究</t>
    <phoneticPr fontId="1" type="noConversion"/>
  </si>
  <si>
    <t>Zheng L Y, Guo X S, He B, et al. Genome-wide patterns of genetic variation in sweet and grain sorghum (Sorghum bicolor)[J]. Genome biology, 2011, 12(11): R114.</t>
    <phoneticPr fontId="1" type="noConversion"/>
  </si>
  <si>
    <t>http://genomebiology.com/2011/12/11/r114</t>
    <phoneticPr fontId="1" type="noConversion"/>
  </si>
  <si>
    <t>44个高粱研究群体进化</t>
    <phoneticPr fontId="1" type="noConversion"/>
  </si>
  <si>
    <t>~22X　WGS</t>
    <phoneticPr fontId="1" type="noConversion"/>
  </si>
  <si>
    <t xml:space="preserve">Whole-genome sequencing reveals untapped genetic potential in Africa’s indigenous cereal crop sorghum </t>
    <phoneticPr fontId="1" type="noConversion"/>
  </si>
  <si>
    <t>澳大利亚昆士兰大学、BGI、等</t>
    <phoneticPr fontId="1" type="noConversion"/>
  </si>
  <si>
    <t>Mace E S, Tai S, Gilding E K, et al. Whole-genome sequencing reveals untapped genetic potential in Africa’s indigenous cereal crop sorghum[J]. Nature communications, 2013, 4.</t>
    <phoneticPr fontId="1" type="noConversion"/>
  </si>
  <si>
    <t>http://www.nature.com/ncomms/2013/130827/ncomms3320/full/ncomms3320.html</t>
    <phoneticPr fontId="1" type="noConversion"/>
  </si>
  <si>
    <t>研究高粱淀粉代谢途径相关基因的进化</t>
    <phoneticPr fontId="1" type="noConversion"/>
  </si>
  <si>
    <t>Domestication and the storage starch biosynthesis pathway: Signatures of selection from a whole sorghum genome sequencing strategy</t>
    <phoneticPr fontId="1" type="noConversion"/>
  </si>
  <si>
    <t>昆士兰大学、BGI、昆士兰农业和渔业部</t>
    <phoneticPr fontId="1" type="noConversion"/>
  </si>
  <si>
    <t>Campbell B C, Gilding E K, Mace E S, et al. Domestication and the storage starch biosynthesis pathway: Signatures of selection from a whole sorghum genome sequencing strategy[J]. Plant Biotechnology Journal, 2016.</t>
    <phoneticPr fontId="1" type="noConversion"/>
  </si>
  <si>
    <t>http://www.ncbi.nlm.nih.gov/pubmed/27155090</t>
    <phoneticPr fontId="1" type="noConversion"/>
  </si>
  <si>
    <t>971个高粱GWAS研究株高和花序结构</t>
    <phoneticPr fontId="1" type="noConversion"/>
  </si>
  <si>
    <t>来自世界各地的971个高粱品种</t>
    <phoneticPr fontId="1" type="noConversion"/>
  </si>
  <si>
    <t>Population genomic and genome-wide association
studies of agroclimatic traits in sorghum</t>
    <phoneticPr fontId="1" type="noConversion"/>
  </si>
  <si>
    <t>南卡罗来纳大学、ICRISAT等</t>
    <phoneticPr fontId="1" type="noConversion"/>
  </si>
  <si>
    <t>Morris G P, Ramu P, Deshpande S P, et al. Population genomic and genome-wide association studies of agroclimatic traits in sorghum[J]. Proceedings of the National Academy of Sciences, 2013, 110(2):453-458.</t>
    <phoneticPr fontId="1" type="noConversion"/>
  </si>
  <si>
    <t>芯片开发</t>
    <phoneticPr fontId="1" type="noConversion"/>
  </si>
  <si>
    <t>开发高粱 Infinium芯片</t>
    <phoneticPr fontId="1" type="noConversion"/>
  </si>
  <si>
    <t>5个不同品种高粱：3个甜高粱和2个籽实高粱</t>
    <phoneticPr fontId="1" type="noConversion"/>
  </si>
  <si>
    <t>6X-10X WGS</t>
    <phoneticPr fontId="1" type="noConversion"/>
  </si>
  <si>
    <t>High-throughput genomics in sorghum: from whole-genome resequencing to a SNP screening array[J]</t>
    <phoneticPr fontId="1" type="noConversion"/>
  </si>
  <si>
    <t>吉森大学</t>
    <phoneticPr fontId="1" type="noConversion"/>
  </si>
  <si>
    <t>Bekele W A, Wieckhorst S, Friedt W, et al. High-throughput genomics in sorghum: from whole-genome resequencing to a SNP screening array[J]. Plant Biotechnology Journal, 2013, 11(9):1112–1125.</t>
    <phoneticPr fontId="1" type="noConversion"/>
  </si>
  <si>
    <t>http://onlinelibrary.wiley.com/doi/10.1111/pbi.12106/abstract</t>
    <phoneticPr fontId="1" type="noConversion"/>
  </si>
  <si>
    <t>44个高粱抗病性研究，利用抗病相关基因研究进化</t>
    <phoneticPr fontId="1" type="noConversion"/>
  </si>
  <si>
    <t xml:space="preserve"> The plasticity of NBS resistance genes in sorghum is driven by multiple evolutionary processes</t>
    <phoneticPr fontId="1" type="noConversion"/>
  </si>
  <si>
    <t>澳大利亚昆士兰大学、BGI等</t>
    <phoneticPr fontId="1" type="noConversion"/>
  </si>
  <si>
    <t>Mace E, Tai S, Innes D, et al. The plasticity of NBS resistance genes in sorghum is driven by multiple evolutionary processes[J]. Bmc Plant Biology, 2014, 14:253(1):221-230.</t>
    <phoneticPr fontId="1" type="noConversion"/>
  </si>
  <si>
    <t>http://link.springer.com/article/10.1186/s12870-014-0253-z</t>
    <phoneticPr fontId="1" type="noConversion"/>
  </si>
  <si>
    <t>高粱株高QTL定位并研究 杂种优势原理</t>
    <phoneticPr fontId="1" type="noConversion"/>
  </si>
  <si>
    <t>高粱品种Tx430和P898012杂交构建250个RIL群体，GWAS利用已发表GBS数据</t>
    <phoneticPr fontId="1" type="noConversion"/>
  </si>
  <si>
    <t>Dissecting repulsion linkage in the dwarfing gene
Dw3 region for sorghum plant height provides
insights into heterosis</t>
    <phoneticPr fontId="1" type="noConversion"/>
  </si>
  <si>
    <t>爱荷华州立大学、以色列农业研究中心、堪萨斯州立大学</t>
    <phoneticPr fontId="1" type="noConversion"/>
  </si>
  <si>
    <t>Li X, Li X, Fridman E, et al. Dissecting repulsion linkage in the dwarfing gene Dw3 region for sorghum plant height provides insights into heterosis[J]. Proceedings of the National Academy of Sciences, 2015, 112(38): 11823-11828.</t>
    <phoneticPr fontId="1" type="noConversion"/>
  </si>
  <si>
    <t>http://www.pnas.org/content/112/38/11823.full</t>
    <phoneticPr fontId="1" type="noConversion"/>
  </si>
  <si>
    <t xml:space="preserve">Biotechnology for Biofuels </t>
    <phoneticPr fontId="1" type="noConversion"/>
  </si>
  <si>
    <t>数据库</t>
    <phoneticPr fontId="1" type="noConversion"/>
  </si>
  <si>
    <t>SNP数据库搭建</t>
    <phoneticPr fontId="1" type="noConversion"/>
  </si>
  <si>
    <t>48个高粱品系重测序数据；
之前两个研究项目的高粱重测序数据+ 客户手里有的一个未发表的甜高粱SS79</t>
    <phoneticPr fontId="1" type="noConversion"/>
  </si>
  <si>
    <r>
      <rPr>
        <sz val="10.5"/>
        <color theme="1"/>
        <rFont val="Arial Unicode MS"/>
        <family val="2"/>
        <charset val="134"/>
      </rPr>
      <t>WGS</t>
    </r>
    <r>
      <rPr>
        <sz val="10.5"/>
        <color rgb="FF000000"/>
        <rFont val="Arial Unicode MS"/>
        <family val="2"/>
        <charset val="134"/>
      </rPr>
      <t>平均测序深度约20X，分别为 12X 到 54×</t>
    </r>
    <phoneticPr fontId="1" type="noConversion"/>
  </si>
  <si>
    <t>SorGSD: a sorghum genome SNP Database</t>
    <phoneticPr fontId="1" type="noConversion"/>
  </si>
  <si>
    <t>北京大学生命科学学院、中国科学院植物所、澳大利亚昆士兰大学、BGI等</t>
    <phoneticPr fontId="1" type="noConversion"/>
  </si>
  <si>
    <t>http://biotechnologyforbiofuels.biomedcentral.com/articles/10.1186/s13068-015-0415-8</t>
    <phoneticPr fontId="1" type="noConversion"/>
  </si>
  <si>
    <t>番茄</t>
    <phoneticPr fontId="1" type="noConversion"/>
  </si>
  <si>
    <t>番茄果实变大的驯化过程</t>
    <phoneticPr fontId="1" type="noConversion"/>
  </si>
  <si>
    <t>360份番茄种质，333 accessions from the red-fruited clade；10 accessions of wild tomato
species including some known donors of disease resistance genes (R genes) and 17 modern commercial hybrids (F1)；果实大小利用BSA分析</t>
    <phoneticPr fontId="1" type="noConversion"/>
  </si>
  <si>
    <t>平均5.7X WGS</t>
    <phoneticPr fontId="1" type="noConversion"/>
  </si>
  <si>
    <t>Genomic analyses provide insights into the history of tomato breeding</t>
    <phoneticPr fontId="1" type="noConversion"/>
  </si>
  <si>
    <t>中国农科院蔬菜所+基因组研究中心、华中农业大学和东北农业大学</t>
    <phoneticPr fontId="1" type="noConversion"/>
  </si>
  <si>
    <t>Tao L, Guangtao Z, Junhong Z, et al. Genomic analyses provide insights into the history of tomato breeding[J]. Nature Genetics, 2014, 46:1220-1226.</t>
    <phoneticPr fontId="1" type="noConversion"/>
  </si>
  <si>
    <t>http://plantbiol.genetics.ac.cn/the_xue_lab/publication/Lin%20et%20al.pdf</t>
    <phoneticPr fontId="1" type="noConversion"/>
  </si>
  <si>
    <t>大西洋鲱</t>
    <phoneticPr fontId="1" type="noConversion"/>
  </si>
  <si>
    <t>基因组+群体进化</t>
    <phoneticPr fontId="1" type="noConversion"/>
  </si>
  <si>
    <t>基因组+重测序研究大西洋鲱的环境适应性和繁殖时间</t>
    <phoneticPr fontId="1" type="noConversion"/>
  </si>
  <si>
    <t xml:space="preserve">WGS部分：混合样本 47–100个鲱鱼，混合样本测序~ 30x，另有8个大西洋鲱和8个波罗的鲱个体测序~10X </t>
    <phoneticPr fontId="1" type="noConversion"/>
  </si>
  <si>
    <t>The genetic basis for ecological adaptation of the Atlantic herring revealed by genome sequencing</t>
    <phoneticPr fontId="1" type="noConversion"/>
  </si>
  <si>
    <t>乌普萨拉大学、澳门大学、BGI、瑞典农业科学大学、德克萨斯A&amp;M大学等</t>
    <phoneticPr fontId="1" type="noConversion"/>
  </si>
  <si>
    <t>Barrio A M, Lamichhaney S, Fan G, et al. The genetic basis for ecological adaptation of the Atlantic herring revealed by genome sequencing[J]. eLife, 2016, 5: e12081.</t>
    <phoneticPr fontId="1" type="noConversion"/>
  </si>
  <si>
    <t>http://www.ncbi.nlm.nih.gov/pubmed/27138043</t>
    <phoneticPr fontId="1" type="noConversion"/>
  </si>
  <si>
    <t>PloS one</t>
    <phoneticPr fontId="1" type="noConversion"/>
  </si>
  <si>
    <t>大麦、小麦</t>
    <phoneticPr fontId="1" type="noConversion"/>
  </si>
  <si>
    <t>RAD测序检测变异信息</t>
    <phoneticPr fontId="1" type="noConversion"/>
  </si>
  <si>
    <t xml:space="preserve">大麦：Oregon Wolfe Barley (OWB), 双单倍体DH line，82个个体；
小麦：SynOpDH, DH line,164个个体；
</t>
    <phoneticPr fontId="1" type="noConversion"/>
  </si>
  <si>
    <t xml:space="preserve">双酶切GBS，rare cut PstI (CTGCAG) ;common cut MspI (CCGG)
</t>
    <phoneticPr fontId="1" type="noConversion"/>
  </si>
  <si>
    <t>Development of high-density genetic maps for barley and wheat using a novel two-enzyme genotyping-by-sequencing approach</t>
    <phoneticPr fontId="1" type="noConversion"/>
  </si>
  <si>
    <t>美国农业部、堪萨斯州立大学、伊利诺伊大学等</t>
    <phoneticPr fontId="1" type="noConversion"/>
  </si>
  <si>
    <t>Poland J A, Brown P J, Sorrells M E, et al. Development of high-density genetic maps for barley and wheat using a novel two-enzyme genotyping-by-sequencing approach[J]. PloS one, 2012, 7(2): e32253.</t>
    <phoneticPr fontId="1" type="noConversion"/>
  </si>
  <si>
    <t>http://www.plosone.org/article/fetchObject.action?uri=info%3Adoi%2F10.1371%2Fjournal.pone.0032253&amp;representation=PDF</t>
    <phoneticPr fontId="1" type="noConversion"/>
  </si>
  <si>
    <t>大额牛</t>
    <phoneticPr fontId="1" type="noConversion"/>
  </si>
  <si>
    <t>变异检测+进化研究</t>
    <phoneticPr fontId="1" type="noConversion"/>
  </si>
  <si>
    <t>研究濒临灭绝的半野生牛大额牛的遗传特性和进化历史</t>
    <phoneticPr fontId="1" type="noConversion"/>
  </si>
  <si>
    <t>大额牛Gayal（半野生）、红安格斯牛RAN和日本黑牛JBC作为对照</t>
    <phoneticPr fontId="1" type="noConversion"/>
  </si>
  <si>
    <t>Gayal  13.06X、RAN 11.94X、JBC 10.34X</t>
    <phoneticPr fontId="1" type="noConversion"/>
  </si>
  <si>
    <t>Whole-genome sequencing of the endangered bovine species Gayal (Bos frontalis) provides new insights into its genetic features</t>
    <phoneticPr fontId="1" type="noConversion"/>
  </si>
  <si>
    <t>西北农林科技大学、BGI、云南草原和动物科学研究院</t>
    <phoneticPr fontId="1" type="noConversion"/>
  </si>
  <si>
    <t>Mei C, Wang H, Zhu W, et al. Whole-genome sequencing of the endangered bovine species Gayal (Bos frontalis) provides new insights into its genetic features[J]. Scientific reports, 2016, 6.</t>
    <phoneticPr fontId="1" type="noConversion"/>
  </si>
  <si>
    <t>http://www.ncbi.nlm.nih.gov/pubmed/26806430</t>
    <phoneticPr fontId="1" type="noConversion"/>
  </si>
  <si>
    <t>大豆</t>
    <phoneticPr fontId="1" type="noConversion"/>
  </si>
  <si>
    <t>31个大豆基因组重测序揭示遗传多样性和进化选择模式</t>
    <phoneticPr fontId="1" type="noConversion"/>
  </si>
  <si>
    <t>17 个野生和14 个栽培大豆</t>
    <phoneticPr fontId="1" type="noConversion"/>
  </si>
  <si>
    <t>平均5X WGS</t>
    <phoneticPr fontId="1" type="noConversion"/>
  </si>
  <si>
    <t>Resequencing of 31 wild and cultivated soybean genomes identifies patterns of genetic
diversity and selection</t>
    <phoneticPr fontId="1" type="noConversion"/>
  </si>
  <si>
    <t>BGI，香港中文大学</t>
    <phoneticPr fontId="1" type="noConversion"/>
  </si>
  <si>
    <t>Lam H M, Xu X, Liu X, et al. Resequencing of 31 wild and cultivated soybean genomes identifies patterns of genetic diversity and selection[J]. Nature genetics, 2010, 42(12): 1053-1059.</t>
    <phoneticPr fontId="1" type="noConversion"/>
  </si>
  <si>
    <t>http://www.nature.com/ng/journal/v42/n12/abs/ng.715.html</t>
    <phoneticPr fontId="1" type="noConversion"/>
  </si>
  <si>
    <t>246个的RIL群体中构建bin map检测大豆抗根结线虫（RKN）QTL</t>
    <phoneticPr fontId="1" type="noConversion"/>
  </si>
  <si>
    <t xml:space="preserve">Magellan (不抗根结线虫) 和PI 438489B (抗根结线虫)大豆杂交衍生246个RIL群体
</t>
    <phoneticPr fontId="1" type="noConversion"/>
  </si>
  <si>
    <t xml:space="preserve">亲本分别为13.48X和13.47X
全基因组重测序每个测序平均0.19X（0.1X-0.31X）
</t>
    <phoneticPr fontId="1" type="noConversion"/>
  </si>
  <si>
    <t>Pinpointing genes underlying the quantitative trait loci
for root-knot nematode resistance in palaeopolyploid
soybean by whole genome resequencing</t>
    <phoneticPr fontId="1" type="noConversion"/>
  </si>
  <si>
    <t>密苏里大学、美国农业部、BGI、中科院上海植物逆境生物学研究中心等</t>
    <phoneticPr fontId="1" type="noConversion"/>
  </si>
  <si>
    <t>Xu X, Zeng L, Tao Y, et al. Pinpointing genes underlying the quantitative trait loci for root-knot nematode resistance in palaeopolyploid soybean by whole genome resequencing[J]. Proceedings of the National Academy of Sciences, 2013, 110(33): 13469-13474.</t>
    <phoneticPr fontId="1" type="noConversion"/>
  </si>
  <si>
    <t>http://www.pnas.org/content/110/33/13469.short</t>
    <phoneticPr fontId="1" type="noConversion"/>
  </si>
  <si>
    <t>GWAS+群体进化</t>
    <phoneticPr fontId="1" type="noConversion"/>
  </si>
  <si>
    <t>大豆重要农艺性状GWAS+进化</t>
    <phoneticPr fontId="1" type="noConversion"/>
  </si>
  <si>
    <t xml:space="preserve">106个大豆，包括7个野生、43个地方种和56个优良的栽培种，并且样本在农艺性状上有表型差异 </t>
    <phoneticPr fontId="1" type="noConversion"/>
  </si>
  <si>
    <t>WGS 17X</t>
    <phoneticPr fontId="1" type="noConversion"/>
  </si>
  <si>
    <t>密苏里大学、BGI</t>
    <phoneticPr fontId="1" type="noConversion"/>
  </si>
  <si>
    <t>Valliyodan B, Qiu D, Patil G, et al. Landscape of genomic diversity and trait discovery in soybean[J]. Scientific reports, 2016, 6.</t>
    <phoneticPr fontId="1" type="noConversion"/>
  </si>
  <si>
    <t>http://www.ncbi.nlm.nih.gov/pubmed/27029319</t>
    <phoneticPr fontId="1" type="noConversion"/>
  </si>
  <si>
    <t>部分基因片段测序研究进化</t>
    <phoneticPr fontId="1" type="noConversion"/>
  </si>
  <si>
    <t>120个大豆 genotypes</t>
    <phoneticPr fontId="1" type="noConversion"/>
  </si>
  <si>
    <t>102个基因的111个片段进行测序</t>
    <phoneticPr fontId="1" type="noConversion"/>
  </si>
  <si>
    <t xml:space="preserve"> Impacts of genetic bottlenecks on soybean genome diversity</t>
    <phoneticPr fontId="1" type="noConversion"/>
  </si>
  <si>
    <t>美国农业部、里兰大学、伊利诺伊大学</t>
    <phoneticPr fontId="1" type="noConversion"/>
  </si>
  <si>
    <t>http://www.pnas.org/content/103/45/16666.long</t>
    <phoneticPr fontId="1" type="noConversion"/>
  </si>
  <si>
    <t>RRL测序构建遗传图谱辅助基因组组装</t>
    <phoneticPr fontId="1" type="noConversion"/>
  </si>
  <si>
    <t>G. soja accession PI 468916 野生大豆品系，444个大豆重组自交系</t>
    <phoneticPr fontId="1" type="noConversion"/>
  </si>
  <si>
    <t>RRL测序</t>
    <phoneticPr fontId="1" type="noConversion"/>
  </si>
  <si>
    <t>High-throughput SNP discovery through deep resequencing of a reduced representation library to anchor and orient sca_olds in the soybean whole genome sequence</t>
    <phoneticPr fontId="1" type="noConversion"/>
  </si>
  <si>
    <t>美国农业部、马里兰大学等</t>
    <phoneticPr fontId="1" type="noConversion"/>
  </si>
  <si>
    <t>Hyten D L, Cannon S B, Song Q, et al. High-throughput SNP discovery through deep resequencing of a reduced representation library to anchor and orient scaffolds in the soybean whole genome sequence[J]. BMC genomics, 2010, 11(1): 38.</t>
    <phoneticPr fontId="1" type="noConversion"/>
  </si>
  <si>
    <t>http://bmcgenomics.biomedcentral.com/articles/10.1186/1471-2164-11-38</t>
    <phoneticPr fontId="1" type="noConversion"/>
  </si>
  <si>
    <t>研究大豆驯化和改良</t>
    <phoneticPr fontId="1" type="noConversion"/>
  </si>
  <si>
    <t>测序 25个大豆品系，8个野生种、8个驯化地方种和9个现代优良栽培种，并综合利用已经发表的 30个大豆数据</t>
    <phoneticPr fontId="1" type="noConversion"/>
  </si>
  <si>
    <t>平均测序深度&gt;3X  WGS</t>
    <phoneticPr fontId="1" type="noConversion"/>
  </si>
  <si>
    <t xml:space="preserve"> Molecular footprints of
domestication and improvement in soybean revealed by whole genome
re-sequencing</t>
    <phoneticPr fontId="1" type="noConversion"/>
  </si>
  <si>
    <t>中国农科院作物所、BGI等</t>
    <phoneticPr fontId="1" type="noConversion"/>
  </si>
  <si>
    <t>Li Y-H, Zhao S-C, Ma J-X, Li D, Yan L, Li J, et al. Molecular footprints of
domestication and improvement in soybean revealed by whole genome
re-sequencing. BMC Genomics. 2013;14:579.</t>
    <phoneticPr fontId="1" type="noConversion"/>
  </si>
  <si>
    <t>http://bmcgenomics.biomedcentral.com/articles/10.1186/1471-2164-14-579#MOESM2</t>
    <phoneticPr fontId="1" type="noConversion"/>
  </si>
  <si>
    <t>韩国大豆的驯化</t>
    <phoneticPr fontId="1" type="noConversion"/>
  </si>
  <si>
    <t>10栽培种和6个野生种，综合利用已经发表的31个大豆数据研究群体结构</t>
    <phoneticPr fontId="1" type="noConversion"/>
  </si>
  <si>
    <t>平均测序深度&gt;14X  WGS</t>
    <phoneticPr fontId="1" type="noConversion"/>
  </si>
  <si>
    <t>Population
structure and domestication revealed by high-depth resequencing of Korean
cultivated and wild soybean genomes</t>
    <phoneticPr fontId="1" type="noConversion"/>
  </si>
  <si>
    <t>韩国生物科学和生物技术研究所、韩国科技大学、韩国东亚大学等</t>
    <phoneticPr fontId="1" type="noConversion"/>
  </si>
  <si>
    <t>Chung WH, Jeong N, Kim J, Lee WK, Lee YG, Lee SH, et al. Population
structure and domestication revealed by high-depth resequencing of Korean
cultivated and wild soybean genomes. DNA Res. 2014;21(2):153–67.</t>
    <phoneticPr fontId="1" type="noConversion"/>
  </si>
  <si>
    <t>http://dnaresearch.oxfordjournals.org/content/21/2/153.long</t>
    <phoneticPr fontId="1" type="noConversion"/>
  </si>
  <si>
    <t>野生大豆RIL群体构建bin map 进行QTL定位</t>
    <phoneticPr fontId="1" type="noConversion"/>
  </si>
  <si>
    <t>W05和C08杂交衍生的RIL群体，群体大小为96</t>
    <phoneticPr fontId="1" type="noConversion"/>
  </si>
  <si>
    <t>~1X　WGS</t>
    <phoneticPr fontId="1" type="noConversion"/>
  </si>
  <si>
    <t>Identification of a novel salt tolerance gene
in wild soybean by whole-genome sequencing</t>
    <phoneticPr fontId="1" type="noConversion"/>
  </si>
  <si>
    <t>香港中文大学、BGI、农科院作物所</t>
    <phoneticPr fontId="1" type="noConversion"/>
  </si>
  <si>
    <t>Qi X, Li M W, Xie M, et al. Identification of a novel salt tolerance gene in wild soybean by whole-genome sequencing[J]. Nature communications, 2014, 5.</t>
    <phoneticPr fontId="1" type="noConversion"/>
  </si>
  <si>
    <t>http://www.nature.com/doifinder/10.1038/ncomms5340</t>
    <phoneticPr fontId="1" type="noConversion"/>
  </si>
  <si>
    <t>302个大豆研究进化</t>
    <phoneticPr fontId="1" type="noConversion"/>
  </si>
  <si>
    <t xml:space="preserve"> 302 大豆品系，包括62个野生大豆(G. soja), 130地方种和110改良种，其中有93个样本是2006年测序的</t>
    <phoneticPr fontId="1" type="noConversion"/>
  </si>
  <si>
    <t>Resequencing 302 wild and cultivated accessions identifies genes related to domestication and improvement in soybean</t>
    <phoneticPr fontId="1" type="noConversion"/>
  </si>
  <si>
    <t>中国科学院昆明动物研究所、中国科学院遗传与发育生物学研究所</t>
    <phoneticPr fontId="1" type="noConversion"/>
  </si>
  <si>
    <t>Zhengkui Z, Yu J, Zheng W, et al. Resequencing 302 wild and cultivated accessions identifies genes related to domestication and improvement in soybean[J]. Nature Biotechnology, 2015, 33.</t>
    <phoneticPr fontId="1" type="noConversion"/>
  </si>
  <si>
    <t>http://www.nature.com/nbt/journal/v33/n4/pdf/nbt.3096.pdf</t>
    <phoneticPr fontId="1" type="noConversion"/>
  </si>
  <si>
    <t>大豆进化，进化过程中核苷酸固定的影响</t>
    <phoneticPr fontId="1" type="noConversion"/>
  </si>
  <si>
    <t>进化和改良过程中引起一些核苷酸的固定，与一些重要的性状的QTL有关系</t>
    <phoneticPr fontId="1" type="noConversion"/>
  </si>
  <si>
    <t>来自于中国和南韩的31 wild,
15 landrace, and 24 elites 大豆，所有的测序数据都可以在SRA上下载，</t>
    <phoneticPr fontId="1" type="noConversion"/>
  </si>
  <si>
    <t>平均测序深度&gt;8X  WGS</t>
    <phoneticPr fontId="1" type="noConversion"/>
  </si>
  <si>
    <t>Impacts of nucleotide fixation during soybean domestication and improvement</t>
    <phoneticPr fontId="1" type="noConversion"/>
  </si>
  <si>
    <r>
      <t>香港中文大学、</t>
    </r>
    <r>
      <rPr>
        <sz val="10.5"/>
        <color rgb="FF000000"/>
        <rFont val="Times New Roman"/>
        <family val="1"/>
      </rPr>
      <t>BGI</t>
    </r>
    <r>
      <rPr>
        <sz val="10.5"/>
        <color rgb="FF000000"/>
        <rFont val="宋体"/>
        <family val="3"/>
        <charset val="134"/>
        <scheme val="minor"/>
      </rPr>
      <t/>
    </r>
    <phoneticPr fontId="1" type="noConversion"/>
  </si>
  <si>
    <t>Zhao S, Zheng F, He W, et al. Impacts of nucleotide fixation during soybean domestication and improvement[J]. BMC plant biology, 2015, 15(1): 81.</t>
    <phoneticPr fontId="1" type="noConversion"/>
  </si>
  <si>
    <t>http://link.springer.com/article/10.1186/s12870-015-0463-z</t>
    <phoneticPr fontId="1" type="noConversion"/>
  </si>
  <si>
    <t>大豆GWAS+群体进化；群体进化+GWAS+共表达分析是检测进化相关基因位点</t>
    <phoneticPr fontId="1" type="noConversion"/>
  </si>
  <si>
    <t xml:space="preserve">286个大豆品系，14个野生品系，153个地方品系和119个育成品种
</t>
    <phoneticPr fontId="1" type="noConversion"/>
  </si>
  <si>
    <t xml:space="preserve">EcoRI酶切，RAD测序
转录组测序数据下载NCBI (accession number GSE29163)
</t>
    <phoneticPr fontId="1" type="noConversion"/>
  </si>
  <si>
    <t>Identification of domestication-related loci associated with flowering time and seed size in soybean with the RAD-seq genotyping method</t>
    <phoneticPr fontId="1" type="noConversion"/>
  </si>
  <si>
    <t>南京农业大学、华大基因、华中农业大学</t>
    <phoneticPr fontId="1" type="noConversion"/>
  </si>
  <si>
    <t>http://europepmc.org/abstract/med/25797785</t>
    <phoneticPr fontId="1" type="noConversion"/>
  </si>
  <si>
    <t>PLoS One.</t>
    <phoneticPr fontId="1" type="noConversion"/>
  </si>
  <si>
    <t>茶树</t>
    <phoneticPr fontId="1" type="noConversion"/>
  </si>
  <si>
    <t>利用RAD测序研究茶树进化并获得与进化相关的SNP</t>
    <phoneticPr fontId="1" type="noConversion"/>
  </si>
  <si>
    <t>18个栽培和野生的茶树品系</t>
    <phoneticPr fontId="1" type="noConversion"/>
  </si>
  <si>
    <t>RAD  2.94G/样品</t>
    <phoneticPr fontId="1" type="noConversion"/>
  </si>
  <si>
    <t>安徽农业大学、BGI</t>
    <phoneticPr fontId="1" type="noConversion"/>
  </si>
  <si>
    <t>http://www.ncbi.nlm.nih.gov/pubmed/26962860</t>
    <phoneticPr fontId="1" type="noConversion"/>
  </si>
  <si>
    <t>cell</t>
    <phoneticPr fontId="1" type="noConversion"/>
  </si>
  <si>
    <t>北极熊</t>
    <phoneticPr fontId="1" type="noConversion"/>
  </si>
  <si>
    <t>北极熊和棕熊的比较基因组学研究+北极熊的环境适应性研究</t>
    <phoneticPr fontId="1" type="noConversion"/>
  </si>
  <si>
    <t>来自瑞典、芬兰、阿拉斯加州冰川国家公园和阿拉斯加海岸ABC岛屿的79只格陵兰北极熊和10只棕熊</t>
    <phoneticPr fontId="1" type="noConversion"/>
  </si>
  <si>
    <t>基因组101X
重测序3.5-22X</t>
    <phoneticPr fontId="1" type="noConversion"/>
  </si>
  <si>
    <t>Population Genomics Reveal Recent
Speciation and Rapid Evolutionary
Adaptation in Polar B ears</t>
    <phoneticPr fontId="1" type="noConversion"/>
  </si>
  <si>
    <t>美国加州大学、BGI、丹麦哥本哈根大学</t>
    <phoneticPr fontId="1" type="noConversion"/>
  </si>
  <si>
    <t>Liu S, Lorenzen E D, Fumagalli M, et al. Population genomics reveal recent speciation and rapid evolutionary adaptation in polar bears[J]. Cell, 2014, 157(4): 785-794.</t>
    <phoneticPr fontId="1" type="noConversion"/>
  </si>
  <si>
    <t>http://www.ncbi.nlm.nih.gov/pubmed/24813606</t>
    <phoneticPr fontId="1" type="noConversion"/>
  </si>
  <si>
    <t>EcoRI酶切，10X RAD</t>
    <phoneticPr fontId="1" type="noConversion"/>
  </si>
  <si>
    <t>Jin Z, Jianbo J, Guannan L, et al. Rapid SNP Discovery and a RAD-Based High-Density Linkage Map in Jujube (Ziziphus Mill.)[J]. Plos One, 2014, 9(10):e109850-e109850.</t>
    <phoneticPr fontId="1" type="noConversion"/>
  </si>
  <si>
    <t>http://journals.plos.org/plosone/article?id=10.1371/journal.pone.0109850</t>
    <phoneticPr fontId="1" type="noConversion"/>
  </si>
  <si>
    <t>http://www.nature.com/ng/journal/v45/n1/abs/ng.2484.html</t>
    <phoneticPr fontId="1" type="noConversion"/>
  </si>
  <si>
    <t>http://www.nature.com/ng/journal/v44/n7/abs/ng.2313.html</t>
    <phoneticPr fontId="1" type="noConversion"/>
  </si>
  <si>
    <t>DNA Research</t>
    <phoneticPr fontId="1" type="noConversion"/>
  </si>
  <si>
    <t>science</t>
    <phoneticPr fontId="1" type="noConversion"/>
  </si>
  <si>
    <t>狗</t>
    <phoneticPr fontId="1" type="noConversion"/>
  </si>
  <si>
    <t>http://science.sciencemag.org/content/352/6290/1228</t>
  </si>
  <si>
    <t>虎鲸</t>
    <phoneticPr fontId="1" type="noConversion"/>
  </si>
  <si>
    <t>nature communication</t>
    <phoneticPr fontId="1" type="noConversion"/>
  </si>
  <si>
    <t>Genome-culture coevolution promotes rapid divergence of killer whale ecotypes</t>
    <phoneticPr fontId="1" type="noConversion"/>
  </si>
  <si>
    <t>Foote A D, Vijay N, Ávila-Arcos M C, et al. Genome-culture coevolution promotes rapid divergence of killer whale ecotypes[J]. Nature communications, 2016, 7.</t>
  </si>
  <si>
    <t>乌普萨拉大学、哥本哈根大学、伯尔尼大学等</t>
    <phoneticPr fontId="1" type="noConversion"/>
  </si>
  <si>
    <t>WGS 低深度48个样本，2个样本高深度测序</t>
    <phoneticPr fontId="1" type="noConversion"/>
  </si>
  <si>
    <t>研究虎鲸气候、饮食等进化</t>
    <phoneticPr fontId="1" type="noConversion"/>
  </si>
  <si>
    <t>Frantz L A F, Mullin V E, Pionnier-Capitan M, et al. Genomic and archaeological evidence suggest a dual origin of domestic dogs[J]. Science, 2016, 352(6290): 1228-1231.</t>
  </si>
  <si>
    <t>北太平洋和南极地区5个不同生态型（基于线粒体测序划分）的50只虎鲸，包括北太平洋的10只食鱼和10只食哺乳动物生态型、7只南极食哺乳动物型、11只南极食企鹅型和10只南极小型食鱼型；2个高深度测序评估不同生态型间的变异</t>
    <phoneticPr fontId="1" type="noConversion"/>
  </si>
  <si>
    <t>http://www.nature.com/ncomms/2016/160531/ncomms11693/full/ncomms11693.html</t>
    <phoneticPr fontId="1" type="noConversion"/>
  </si>
  <si>
    <t>牛津大学、都柏林三一学院等</t>
    <phoneticPr fontId="1" type="noConversion"/>
  </si>
  <si>
    <t>WGS 28X 测序古老DNA</t>
    <phoneticPr fontId="1" type="noConversion"/>
  </si>
  <si>
    <t>爱达荷大学、蒙大拿大学、加利福尼亚大学</t>
    <phoneticPr fontId="1" type="noConversion"/>
  </si>
  <si>
    <t>‘JMS2和Xing 16’杂交构建了105个F1</t>
    <phoneticPr fontId="1" type="noConversion"/>
  </si>
  <si>
    <t xml:space="preserve">大西洋鲱基因组组装+20来自Baltic
Sea, Skagerrak, Kattegat, North Sea, Atlantic Ocean 和Pacific Ocean鲱鱼混合样本 </t>
    <phoneticPr fontId="1" type="noConversion"/>
  </si>
  <si>
    <t xml:space="preserve">44个高粱品种；
Landraces 17；Improved inbreds 18；Wild &amp; Weedy 7；Margaritiferums 2；外群S. Propinquum 2
</t>
    <phoneticPr fontId="1" type="noConversion"/>
  </si>
  <si>
    <t>Lü M D, Han X M, Ma Y F, et al. Genetic variations associated with six-white-point coat pigmentation in Diannan small-ear pigs[J]. Scientific reports, 2016, 6: 27534.</t>
    <phoneticPr fontId="1" type="noConversion"/>
  </si>
  <si>
    <t>Genetic variations associated with six-white-point coat pigmentation in Diannan small-ear pigs</t>
  </si>
  <si>
    <t>中科院昆明动物所</t>
    <phoneticPr fontId="1" type="noConversion"/>
  </si>
  <si>
    <t>Scientific reports</t>
  </si>
  <si>
    <t>猪</t>
    <phoneticPr fontId="1" type="noConversion"/>
  </si>
  <si>
    <t>滇南小耳猪六白毛色遗传机制</t>
    <phoneticPr fontId="1" type="noConversion"/>
  </si>
  <si>
    <t>群体进化</t>
    <phoneticPr fontId="1" type="noConversion"/>
  </si>
  <si>
    <t>http://www.nature.com/articles/srep27534</t>
  </si>
  <si>
    <t>17头具有六白毛色表型（SWP）和14头全黑表型的滇南小耳猪</t>
    <phoneticPr fontId="1" type="noConversion"/>
  </si>
  <si>
    <t xml:space="preserve"> 8 SWP WGS 7X；其他23个 WGS 3X</t>
    <phoneticPr fontId="1" type="noConversion"/>
  </si>
  <si>
    <t>nature genetics</t>
    <phoneticPr fontId="1" type="noConversion"/>
  </si>
  <si>
    <t>水稻</t>
    <phoneticPr fontId="1" type="noConversion"/>
  </si>
  <si>
    <t>GWAS</t>
    <phoneticPr fontId="1" type="noConversion"/>
  </si>
  <si>
    <t>日本的176个粳稻品种</t>
    <phoneticPr fontId="1" type="noConversion"/>
  </si>
  <si>
    <t>WGS 5.8X</t>
    <phoneticPr fontId="1" type="noConversion"/>
  </si>
  <si>
    <t>Genome-wide association study using whole-genome sequencing rapidly identifiesnew genes influencing agronomic traits in rice.</t>
    <phoneticPr fontId="1" type="noConversion"/>
  </si>
  <si>
    <t>http://www.nature.com/ng/journal/vaop/ncurrent/full/ng.3596.html</t>
  </si>
  <si>
    <t>名古屋大学、NIVTS、神户大学</t>
    <phoneticPr fontId="1" type="noConversion"/>
  </si>
  <si>
    <t>&gt;10x 　WGS</t>
    <phoneticPr fontId="1" type="noConversion"/>
  </si>
  <si>
    <t>Lessons from Dwarf8 on the Strengths and Weaknesses
of Structured Association Mapping</t>
    <phoneticPr fontId="1" type="noConversion"/>
  </si>
  <si>
    <t>西弗吉尼亚大学、亚伯大学等</t>
    <phoneticPr fontId="1" type="noConversion"/>
  </si>
  <si>
    <t>水稻</t>
    <phoneticPr fontId="1" type="noConversion"/>
  </si>
  <si>
    <t>遗传图谱+QTL定位</t>
    <phoneticPr fontId="1" type="noConversion"/>
  </si>
  <si>
    <t>RAD-seq定位谷粒质量相关性状</t>
    <phoneticPr fontId="1" type="noConversion"/>
  </si>
  <si>
    <t>RAD</t>
    <phoneticPr fontId="1" type="noConversion"/>
  </si>
  <si>
    <t>湖南杂交水稻研究中心、BGI、中南大学</t>
    <phoneticPr fontId="1" type="noConversion"/>
  </si>
  <si>
    <t>Peng Y, Hu Y, Mao B, et al. Genetic analysis for rice grain quality traits in the YVB stable variant line using RAD-seq[J]. Molecular Genetics and Genomics, 2016, 291(1): 297-307.</t>
    <phoneticPr fontId="1" type="noConversion"/>
  </si>
  <si>
    <t>http://link.springer.com/article/10.1007%2Fs00438-015-1104-9</t>
    <phoneticPr fontId="1" type="noConversion"/>
  </si>
  <si>
    <t>水稻</t>
    <phoneticPr fontId="1" type="noConversion"/>
  </si>
  <si>
    <t>bin map</t>
    <phoneticPr fontId="1" type="noConversion"/>
  </si>
  <si>
    <t>定位CSSL群体影响heading date位点</t>
    <phoneticPr fontId="1" type="noConversion"/>
  </si>
  <si>
    <t>WGS</t>
    <phoneticPr fontId="1" type="noConversion"/>
  </si>
  <si>
    <r>
      <t>Construction of high-throughput genotyped chromosome segment substitution lines in rice (</t>
    </r>
    <r>
      <rPr>
        <b/>
        <i/>
        <sz val="11"/>
        <color rgb="FF000000"/>
        <rFont val="Arial"/>
        <family val="2"/>
      </rPr>
      <t>Oryza sativa</t>
    </r>
    <r>
      <rPr>
        <b/>
        <sz val="11"/>
        <color rgb="FF000000"/>
        <rFont val="Arial"/>
        <family val="2"/>
      </rPr>
      <t> L.) and QTL mapping for heading date</t>
    </r>
    <phoneticPr fontId="1" type="noConversion"/>
  </si>
  <si>
    <t>江苏农科、BGI</t>
    <phoneticPr fontId="1" type="noConversion"/>
  </si>
  <si>
    <t>Zhu J, Niu Y, Tao Y, et al. Construction of high‐throughput genotyped chromosome segment substitution lines in rice (Oryza sativa L.) and QTL mapping for heading date[J]. Plant Breeding, 2015, 134(2): 156-163.</t>
    <phoneticPr fontId="1" type="noConversion"/>
  </si>
  <si>
    <t>日本晴为供体亲本和广陆矮4号为受体亲本，构建了一个含175个株系的CSSLs群体</t>
    <phoneticPr fontId="1" type="noConversion"/>
  </si>
  <si>
    <t>狼</t>
    <phoneticPr fontId="1" type="noConversion"/>
  </si>
  <si>
    <t>群体进化</t>
    <phoneticPr fontId="1" type="noConversion"/>
  </si>
  <si>
    <t>狼进化</t>
    <phoneticPr fontId="1" type="noConversion"/>
  </si>
  <si>
    <t>WGS 4-29X</t>
    <phoneticPr fontId="1" type="noConversion"/>
  </si>
  <si>
    <t>28个样本，包括不同区域的狼和狗</t>
    <phoneticPr fontId="1" type="noConversion"/>
  </si>
  <si>
    <t>普林斯顿大学、加利福尼亚大学、四川大学</t>
    <phoneticPr fontId="1" type="noConversion"/>
  </si>
  <si>
    <t>中科院遗传所、中农、BGI、哥本哈根大学等</t>
    <phoneticPr fontId="1" type="noConversion"/>
  </si>
  <si>
    <t>Whole-genome sequence analysis shows that two
endemic species of North American wolf are
admixtures of the coyote and gray wolf</t>
    <phoneticPr fontId="1" type="noConversion"/>
  </si>
  <si>
    <t>http://www.sciencedirect.com/science/article/pii/S1674205216300557</t>
  </si>
  <si>
    <t>Molecular Plant</t>
    <phoneticPr fontId="1" type="noConversion"/>
  </si>
  <si>
    <t>水稻</t>
    <phoneticPr fontId="1" type="noConversion"/>
  </si>
  <si>
    <t>GWAS</t>
    <phoneticPr fontId="1" type="noConversion"/>
  </si>
  <si>
    <t>低深度测序GWAS分析定位水稻直链淀粉含量、籽粒长度等性状</t>
    <phoneticPr fontId="1" type="noConversion"/>
  </si>
  <si>
    <t>WGS 1.5X</t>
    <phoneticPr fontId="1" type="noConversion"/>
  </si>
  <si>
    <t>The power of inbreeding: NGS based GWAS of rice reveals convergent evolution during rice domestication</t>
    <phoneticPr fontId="1" type="noConversion"/>
  </si>
  <si>
    <t>Wang H, Xu X, Vieira F G, et al. The power of inbreeding: NGS based GWAS of rice reveals convergent evolution during rice domestication[J]. Molecular plant, 2016.</t>
    <phoneticPr fontId="1" type="noConversion"/>
  </si>
  <si>
    <t>Genetic analysis for rice grain quality traits in the YVB stable variant line using RAD-seq</t>
    <phoneticPr fontId="1" type="noConversion"/>
  </si>
  <si>
    <t>Molecular Genetics and Genomics</t>
    <phoneticPr fontId="1" type="noConversion"/>
  </si>
  <si>
    <t>Plant breeding</t>
    <phoneticPr fontId="1" type="noConversion"/>
  </si>
  <si>
    <t>动物</t>
    <phoneticPr fontId="1" type="noConversion"/>
  </si>
  <si>
    <t>进化</t>
    <phoneticPr fontId="1" type="noConversion"/>
  </si>
  <si>
    <t>研究骨相关基因进化</t>
    <phoneticPr fontId="1" type="noConversion"/>
  </si>
  <si>
    <t xml:space="preserve">89骨相关基因在  47鸟、39哺乳动物和 20爬行动物进行基因分型 </t>
    <phoneticPr fontId="1" type="noConversion"/>
  </si>
  <si>
    <t>Bone-associated gene evolution and the origin of flight in birds</t>
    <phoneticPr fontId="1" type="noConversion"/>
  </si>
  <si>
    <t>波尔图大学、BGI</t>
    <phoneticPr fontId="1" type="noConversion"/>
  </si>
  <si>
    <t>Machado J P, Johnson W E, Gilbert M T P, et al. Bone-associated gene evolution and the origin of flight in birds[J]. BMC genomics, 2016, 17(1): 1.</t>
    <phoneticPr fontId="1" type="noConversion"/>
  </si>
  <si>
    <t>Genome-wide association study of 107 phenotypes in Arabidopsis thaliana inbred lines</t>
    <phoneticPr fontId="1" type="noConversion"/>
  </si>
  <si>
    <t>拟南芥199个品系针对107个表型进行GWAS研究</t>
    <phoneticPr fontId="1" type="noConversion"/>
  </si>
  <si>
    <t>Kump K L, Bradbury P J, Wisser R J, et al. Genome-wide association study of quantitative resistance to southern leaf blight in the maize nested association mapping population[J]. Nature genetics, 2011, 43(2): 163-168.</t>
    <phoneticPr fontId="1" type="noConversion"/>
  </si>
  <si>
    <t>Si L, Chen J, Huang X, et al. OsSPL13 controls grain size in cultivated rice[J]. Nature genetics, 2016, 48(4): 447-456.</t>
    <phoneticPr fontId="1" type="noConversion"/>
  </si>
  <si>
    <t>Yano K, Yamamoto E, Aya K, et al. Genome-wide association study using whole-genome sequencing rapidly identifies new genes influencing agronomic traits in rice[J]. Nature Genetics, 2016, 48(8): 927-934.</t>
    <phoneticPr fontId="1" type="noConversion"/>
  </si>
  <si>
    <t>Xie W, Wang G, Yuan M, et al. Breeding signatures of rice improvement revealed by a genomic variation map from a large germplasm collection[J]. Proceedings of the National Academy of Sciences, 2015, 112(39): E5411-E5419.</t>
    <phoneticPr fontId="1" type="noConversion"/>
  </si>
  <si>
    <t>Zhou L, Wang S B, Jian J, et al. Identification of domestication-related loci associated with flowering time and seed size in soybean with the RAD-seq genotyping method[J]. Scientific reports, 2015, 5: 9350.</t>
    <phoneticPr fontId="1" type="noConversion"/>
  </si>
  <si>
    <t>Daetwyler H D, Aurélien C, Hubert P, et al. Whole-genome sequencing of 234 bulls facilitates mapping of monogenic and complex traits in cattle[J]. Nature Genetics, 2014, 46(8):858-865.</t>
    <phoneticPr fontId="1" type="noConversion"/>
  </si>
  <si>
    <t>1495个优质杂交水稻</t>
    <phoneticPr fontId="1" type="noConversion"/>
  </si>
  <si>
    <t>水稻</t>
    <phoneticPr fontId="1" type="noConversion"/>
  </si>
  <si>
    <t>GWAS</t>
    <phoneticPr fontId="1" type="noConversion"/>
  </si>
  <si>
    <t>应用GWAS的方法精细定位了杂种优势位点,研究杂种优势机制</t>
    <phoneticPr fontId="1" type="noConversion"/>
  </si>
  <si>
    <t>Huang X, Yang S, Gong J, et al. Genomic analysis of hybrid rice varieties reveals numerous superior alleles that contribute to heterosis[J]. Nature communications, 2015, 6.</t>
    <phoneticPr fontId="1" type="noConversion"/>
  </si>
  <si>
    <t>Nature communications</t>
  </si>
  <si>
    <t>WGS 2.2X</t>
    <phoneticPr fontId="1" type="noConversion"/>
  </si>
  <si>
    <t>Luo H, Zhao W, Wang Y, et al. SorGSD: a sorghum genome SNP database[J]. Biotechnology for biofuels, 2016, 9(1): 1.</t>
    <phoneticPr fontId="1" type="noConversion"/>
  </si>
  <si>
    <t>玉米</t>
    <phoneticPr fontId="1" type="noConversion"/>
  </si>
  <si>
    <t>nature genetics</t>
    <phoneticPr fontId="1" type="noConversion"/>
  </si>
  <si>
    <t>GWAS+基因克隆</t>
    <phoneticPr fontId="1" type="noConversion"/>
  </si>
  <si>
    <t>plant methods</t>
    <phoneticPr fontId="1" type="noConversion"/>
  </si>
  <si>
    <t>方法</t>
    <phoneticPr fontId="1" type="noConversion"/>
  </si>
  <si>
    <t>被子植物双酶切方法开发</t>
    <phoneticPr fontId="1" type="noConversion"/>
  </si>
  <si>
    <t>中科院植物所、中国农大、华大农大</t>
    <phoneticPr fontId="1" type="noConversion"/>
  </si>
  <si>
    <t>AvaII + MspI酶切MiddRAD</t>
    <phoneticPr fontId="1" type="noConversion"/>
  </si>
  <si>
    <t>简化基因组MiddRAD建库流程开发</t>
    <phoneticPr fontId="1" type="noConversion"/>
  </si>
  <si>
    <t>http://www.nature.com/ng/journal/vaop/ncurrent/pdf/ng.3636.pdf</t>
    <phoneticPr fontId="1" type="noConversion"/>
  </si>
  <si>
    <t>http://plantmethods.biomedcentral.com/articles/10.1186/s13007-016-0139-1</t>
    <phoneticPr fontId="1" type="noConversion"/>
  </si>
  <si>
    <t>Genetic variation in ZmVPP1 contributes to drought
tolerance in maize seedlings</t>
    <phoneticPr fontId="1" type="noConversion"/>
  </si>
  <si>
    <t>Wang X, Wang H, Liu S, et al. Genetic variation in ZmVPP1 contributes to drought tolerance in maize seedlings[J]. Nature Genetics, 2016.</t>
  </si>
  <si>
    <t>Development of a universal and simplified ddRAD library preparation approach for SNP discovery and genotyping in angiosperm plants</t>
    <phoneticPr fontId="1" type="noConversion"/>
  </si>
  <si>
    <t>Yang G Q, Chen Y M, Wang J P, et al. Development of a universal and simplified ddRAD library preparation approach for SNP discovery and genotyping in angiosperm plants[J]. Plant Methods, 2016, 12(1): 39.</t>
  </si>
  <si>
    <t>中科院昆明动物所、中科院海洋研究所</t>
    <phoneticPr fontId="1" type="noConversion"/>
  </si>
  <si>
    <t>芯片+RNA测序，之前文章发表数据</t>
    <phoneticPr fontId="1" type="noConversion"/>
  </si>
  <si>
    <t>利用被子植物和苔藓植物筛选适用于被子的植物的酶切组合，水稻玉米测试流程准确度</t>
    <phoneticPr fontId="1" type="noConversion"/>
  </si>
  <si>
    <t>203个水稻品种</t>
    <phoneticPr fontId="1" type="noConversion"/>
  </si>
  <si>
    <t>http://www.pnas.org/content/110/2/453.full</t>
    <phoneticPr fontId="1" type="noConversion"/>
  </si>
  <si>
    <t>Identification and Validation of Candidate Genes
Associated with Domesticated and Improved Traits
in Soybean</t>
    <phoneticPr fontId="1" type="noConversion"/>
  </si>
  <si>
    <t>the plant genome</t>
    <phoneticPr fontId="1" type="noConversion"/>
  </si>
  <si>
    <t>https://dl.sciencesocieties.org/publications/tpg/articles/0/0/plantgenome2015.09.0090</t>
  </si>
  <si>
    <t>基因注释+基因表达研究进化区域中与重要的农艺性状相关基因</t>
    <phoneticPr fontId="1" type="noConversion"/>
  </si>
  <si>
    <t>Zhou L, Luo L, Zuo J F, et al. Identification and Validation of Candidate Genes Associated with Domesticated and Improved Traits in Soybean[J]. The Plant Genome,2016.</t>
    <phoneticPr fontId="1" type="noConversion"/>
  </si>
  <si>
    <t>RAD测序平均0.35X 基因组大小</t>
    <phoneticPr fontId="1" type="noConversion"/>
  </si>
  <si>
    <t>Malmstrøm M, Matschiner M, Tørresen O K, et al. Evolution of the immune system influences speciation rates in teleost fishes[J]. Nature Genetics, 2016.</t>
  </si>
  <si>
    <t>硬骨鱼</t>
    <phoneticPr fontId="1" type="noConversion"/>
  </si>
  <si>
    <t>免疫系统进化</t>
    <phoneticPr fontId="1" type="noConversion"/>
  </si>
  <si>
    <t>通过对66种硬骨鱼类进行低深度（9-39X）的基因组测序、组装和对比分析</t>
    <phoneticPr fontId="1" type="noConversion"/>
  </si>
  <si>
    <t>WGS 9-39X</t>
    <phoneticPr fontId="1" type="noConversion"/>
  </si>
  <si>
    <t>Evolution of the immune system influences speciation rates in teleost fishes</t>
    <phoneticPr fontId="1" type="noConversion"/>
  </si>
  <si>
    <t>针对硬骨鱼MHCII（非特异性免疫）区缺失、MHCI（非特异性免疫）区扩张进行研究</t>
    <phoneticPr fontId="1" type="noConversion"/>
  </si>
  <si>
    <t>http://www.nature.com/ng/journal/vaop/ncurrent/full/ng.3645.html</t>
  </si>
  <si>
    <t>奥斯陆大学、挪威生命科学大学、阿哥德大学等</t>
    <phoneticPr fontId="1" type="noConversion"/>
  </si>
  <si>
    <t>中科院上海生科所、农科院水稻所</t>
    <phoneticPr fontId="1" type="noConversion"/>
  </si>
  <si>
    <t>http://www.nature.com/ncomms/2015/150205/ncomms7258/full/ncomms7258.html</t>
    <phoneticPr fontId="1" type="noConversion"/>
  </si>
  <si>
    <t>Genomic analysis of hybrid rice varieties reveals numerous superior alleles that contribute to heterosis</t>
    <phoneticPr fontId="1" type="noConversion"/>
  </si>
  <si>
    <t>水稻</t>
    <phoneticPr fontId="1" type="noConversion"/>
  </si>
  <si>
    <t>水稻杂种优势的遗传机制研究</t>
    <phoneticPr fontId="1" type="noConversion"/>
  </si>
  <si>
    <t>http://www.nature.com/nature/journal/vaop/ncurrent/full/nature19760.html</t>
  </si>
  <si>
    <t>http://www.nature.com/ng/journal/vaop/ncurrent/full/ng.3634.html</t>
  </si>
  <si>
    <t xml:space="preserve">Genomic architecture of heterosis for
yield traits in rice
</t>
    <phoneticPr fontId="1" type="noConversion"/>
  </si>
  <si>
    <t>Huang X, Yang S, Gong J, et al. Genomic architecture of heterosis for yield traits in rice[J]. Nature, 2016.</t>
    <phoneticPr fontId="1" type="noConversion"/>
  </si>
  <si>
    <t>群体进化</t>
    <phoneticPr fontId="1" type="noConversion"/>
  </si>
  <si>
    <t>http://mbe.oxfordjournals.org/content/early/2016/01/27/molbev.msw017.full.pdf+html</t>
  </si>
  <si>
    <t>http://mbe.oxfordjournals.org/content/33/10/2576.full.pdf+html</t>
  </si>
  <si>
    <t>http://mbe.oxfordjournals.org/content/33/10/2670.short</t>
    <phoneticPr fontId="1" type="noConversion"/>
  </si>
  <si>
    <t>物种进化</t>
    <phoneticPr fontId="1" type="noConversion"/>
  </si>
  <si>
    <t>群体进化</t>
    <phoneticPr fontId="1" type="noConversion"/>
  </si>
  <si>
    <t>nature genetics</t>
    <phoneticPr fontId="1" type="noConversion"/>
  </si>
  <si>
    <t>芸薹、甘蓝</t>
    <phoneticPr fontId="1" type="noConversion"/>
  </si>
  <si>
    <t>亚基因组的平行趋同选择是导致芸薹和甘蓝的形态型多样化以及趋同驯化的主要动力</t>
    <phoneticPr fontId="1" type="noConversion"/>
  </si>
  <si>
    <t>选择不同形态型的芸薹199株和甘蓝119株作为实验材料，这些材料包括不同地理区域分布的13个芸薹及9个甘蓝亚群，其中涉及叶片结球型（56份大白菜，45份卷心菜），以及块茎膨大型（54份大头菜及19份苤蓝）</t>
    <phoneticPr fontId="1" type="noConversion"/>
  </si>
  <si>
    <t>WGS &gt;8X</t>
    <phoneticPr fontId="1" type="noConversion"/>
  </si>
  <si>
    <t>Subgenome parallel selection is associated with morphotype diversification and convergent crop domestication in Brassica rapa and Brassica oleracea</t>
    <phoneticPr fontId="1" type="noConversion"/>
  </si>
  <si>
    <t>中国农科院蔬菜所、百迈客</t>
    <phoneticPr fontId="1" type="noConversion"/>
  </si>
  <si>
    <t>Cheng F, Sun R, Hou X, et al. Subgenome parallel selection is associated with morphotype diversification and convergent crop domestication in Brassica rapa and Brassica oleracea[J]. Nature Genetics, 2016.</t>
    <phoneticPr fontId="1" type="noConversion"/>
  </si>
  <si>
    <t>Molecular Biology and Evolution</t>
    <phoneticPr fontId="1" type="noConversion"/>
  </si>
  <si>
    <t>绵羊</t>
    <phoneticPr fontId="1" type="noConversion"/>
  </si>
  <si>
    <t>绵羊对高原、沙漠极端环境的适应性遗传机制研究</t>
    <phoneticPr fontId="1" type="noConversion"/>
  </si>
  <si>
    <t xml:space="preserve">80只绵羊：77 native sheep（来自于高原或沙漠区域） 、3个野羊（外群）
</t>
    <phoneticPr fontId="1" type="noConversion"/>
  </si>
  <si>
    <t>WGS 其中75个样本∼5× 、2个样本42×</t>
    <phoneticPr fontId="1" type="noConversion"/>
  </si>
  <si>
    <t>Whole-genome sequencing of native sheep provides insights into rapid adaptations to extreme environments</t>
    <phoneticPr fontId="1" type="noConversion"/>
  </si>
  <si>
    <t>中国科学院动物研究所
新疆畜牧科学院、诺禾</t>
    <phoneticPr fontId="1" type="noConversion"/>
  </si>
  <si>
    <t>Yang J, Li W R, Lv F H, et al. Whole-genome sequencing of native sheep provides insights into rapid adaptations to extreme environments[J]. Molecular Biology and Evolution, 2016, 33(10): 2576-2592.</t>
    <phoneticPr fontId="1" type="noConversion"/>
  </si>
  <si>
    <t>黑蜂</t>
    <phoneticPr fontId="1" type="noConversion"/>
  </si>
  <si>
    <t>西域黑蜂的温带适应性机制及种群进化历史研究</t>
    <phoneticPr fontId="1" type="noConversion"/>
  </si>
  <si>
    <t>来自7个群体的45个蜜蜂(the Xinyuan bees, A. m. mellifera, A. m.
carnica, A. m. ligustica, A. m. anatoliaca, A. m. scutellata, and A. cerana as outgroup)</t>
    <phoneticPr fontId="1" type="noConversion"/>
  </si>
  <si>
    <t>WGS 10个蜜蜂8.08X，下载35个蜜蜂数据</t>
    <phoneticPr fontId="1" type="noConversion"/>
  </si>
  <si>
    <t>Genomic Analyses Reveal Demographic History and Temperate Adaptation of the Newly 
Discovered Honey Bee Subspecies Apis mellifera sinisxinyuan n. ssp</t>
    <phoneticPr fontId="1" type="noConversion"/>
  </si>
  <si>
    <t>中国农业科学院蜜蜂研究所、诺禾</t>
    <phoneticPr fontId="1" type="noConversion"/>
  </si>
  <si>
    <t>Chen C, Liu Z, Pan Q, et al. Genomic analyses reveal demographic history and temperate adaptation of the newly discovered honey bee subspecies Apis mellifera sinisxinyuan n. ssp[J]. Molecular biology and evolution, 2016: msw017.</t>
    <phoneticPr fontId="1" type="noConversion"/>
  </si>
  <si>
    <t>金丝猴</t>
    <phoneticPr fontId="1" type="noConversion"/>
  </si>
  <si>
    <t>金丝猴对低氧环境的适应性及群体低多态性机制的研究</t>
    <phoneticPr fontId="1" type="noConversion"/>
  </si>
  <si>
    <t>42个金丝猴（27 golden, four gray, two Myanmar and nine
black snub-nosed monkeys）</t>
    <phoneticPr fontId="1" type="noConversion"/>
  </si>
  <si>
    <t>WGS &gt;10.39X</t>
    <phoneticPr fontId="1" type="noConversion"/>
  </si>
  <si>
    <t>Population genomics reveals low genetic diversity and adaptation 
to hypoxia in snub-nosed monkeys</t>
    <phoneticPr fontId="1" type="noConversion"/>
  </si>
  <si>
    <t>中国科学院动物研究所、诺禾</t>
    <phoneticPr fontId="1" type="noConversion"/>
  </si>
  <si>
    <t>Zhou X, Meng X, Liu Z, et al. Population genomics reveals low genetic diversity and adaptation to hypoxia in snub-nosed monkeys[J]. Molecular Biology and Evolution, 2016, 33(10): 2670-2681.</t>
    <phoneticPr fontId="1" type="noConversion"/>
  </si>
  <si>
    <t>RA X M53杂交构建的228 F8:9 家系做连锁分析（14年发表数据，SSR和SNP chip）；437玉米品系做GWAS（数据来源于严建兵）</t>
    <phoneticPr fontId="1" type="noConversion"/>
  </si>
  <si>
    <t>Confirmation and Fine Mapping of a Major QTL for
Aflatoxin Resistance in Maize Using a Combination
of Linkage and Association Mapping</t>
    <phoneticPr fontId="1" type="noConversion"/>
  </si>
  <si>
    <t>Zhang Y, Cui M, Zhang J, et al. Confirmation and Fine Mapping of a Major QTL for Aflatoxin Resistance in Maize Using a Combination of Linkage and Association Mapping[J]. Toxins, 2016, 8(9): 258.</t>
    <phoneticPr fontId="1" type="noConversion"/>
  </si>
  <si>
    <t>Toxins</t>
    <phoneticPr fontId="1" type="noConversion"/>
  </si>
  <si>
    <t>扬州大学、BGI</t>
    <phoneticPr fontId="1" type="noConversion"/>
  </si>
  <si>
    <t>SNP芯片CapSNP15K</t>
    <phoneticPr fontId="1" type="noConversion"/>
  </si>
  <si>
    <t>scientific reports</t>
    <phoneticPr fontId="1" type="noConversion"/>
  </si>
  <si>
    <t>辣椒</t>
    <phoneticPr fontId="1" type="noConversion"/>
  </si>
  <si>
    <t>设计辣椒SNP芯片CapSNP15K，比基于芯片进行遗传图谱构建与QTL定位和群体结构研究</t>
    <phoneticPr fontId="1" type="noConversion"/>
  </si>
  <si>
    <t xml:space="preserve"> BA3 and B702 重测序数据开发SNP设计SNP芯片CapSNP15K；C. annuum × C. frutescens杂交构建的297 F2 群体进行图谱构建与QTL定位；399 辣椒优良/地方种进行群体结构研究</t>
    <phoneticPr fontId="1" type="noConversion"/>
  </si>
  <si>
    <t>Development of a SNP array and its application to genetic mapping and diversity assessment in pepper (Capsicum spp.)</t>
    <phoneticPr fontId="1" type="noConversion"/>
  </si>
  <si>
    <t>华南农业大学、遵义农科院、遵义医学院、BGI等</t>
    <phoneticPr fontId="1" type="noConversion"/>
  </si>
  <si>
    <t>Cheng J, Qin C, Tang X, et al. Development of a SNP array and its application to genetic mapping and diversity assessment in pepper (Capsicum spp.)[J]. Scientific Reports, 2016, 6.</t>
    <phoneticPr fontId="1" type="noConversion"/>
  </si>
  <si>
    <t>水稻抗性淀粉基因克隆及功能研究</t>
    <phoneticPr fontId="1" type="noConversion"/>
  </si>
  <si>
    <t>利用γ辐射杂交水稻保持系R7954并鉴定到一株高RS的突变体b10，R7954和b10杂交构建F2群体</t>
    <phoneticPr fontId="1" type="noConversion"/>
  </si>
  <si>
    <t>中科院遗传与发育生物学研究所、浙江大学</t>
    <phoneticPr fontId="1" type="noConversion"/>
  </si>
  <si>
    <t>Critical roles of soluble starch synthase SSIIIa and
granule-bound starch synthase Waxy in synthesizing
resistant starch in rice</t>
    <phoneticPr fontId="1" type="noConversion"/>
  </si>
  <si>
    <t>Zhou H, Wang L, Liu G, et al. Critical roles of soluble starch synthase SSIIIa and granule-bound starch synthase Waxy in synthesizing resistant starch in rice[J]. Proceedings of the National Academy of Sciences, 2016: 201615104.</t>
  </si>
  <si>
    <t>http://www.pnas.org/content/early/2016/10/17/1615104113.short</t>
  </si>
  <si>
    <t>Li D, Huang Z, Song S, et al. Integrated analysis of phenome, genome, and transcriptome of hybrid rice uncovered multiple heterosis-related loci for yield increase[J]. Proceedings of the National Academy of Sciences, 2016: 201610115.</t>
    <phoneticPr fontId="1" type="noConversion"/>
  </si>
  <si>
    <t>杂种优势研究</t>
    <phoneticPr fontId="1" type="noConversion"/>
  </si>
  <si>
    <t>Integrated analysis of phenome, genome, and transcriptome of hybrid rice uncovered multiple heterosis-related loci for yield increase</t>
    <phoneticPr fontId="1" type="noConversion"/>
  </si>
  <si>
    <t>中国科学院遗传与发育生物学研究所、湖南杂交水稻中心、中国科学院北京基因组所、亚热带农业生态所</t>
    <phoneticPr fontId="1" type="noConversion"/>
  </si>
  <si>
    <t>水稻杂种优势机制研究</t>
    <phoneticPr fontId="1" type="noConversion"/>
  </si>
  <si>
    <t>从1495个已经测序且调查表型的水稻中，挑选17对具有代表性的组合构建包含10,074个单株的F2群体</t>
    <phoneticPr fontId="1" type="noConversion"/>
  </si>
  <si>
    <t>WGS 0.2X</t>
    <phoneticPr fontId="1" type="noConversion"/>
  </si>
  <si>
    <t>frontiers in plant science</t>
    <phoneticPr fontId="1" type="noConversion"/>
  </si>
  <si>
    <t>高粱</t>
    <phoneticPr fontId="1" type="noConversion"/>
  </si>
  <si>
    <t>研究高粱氮代谢途径相关基因的进化</t>
    <phoneticPr fontId="1" type="noConversion"/>
  </si>
  <si>
    <t>44 高粱重测序数据，2013年发表</t>
    <phoneticPr fontId="1" type="noConversion"/>
  </si>
  <si>
    <t>WGS ~22x</t>
    <phoneticPr fontId="1" type="noConversion"/>
  </si>
  <si>
    <r>
      <t>Whole Genome Sequencing Reveals Potential New Targets for Improving Nitrogen Uptake and Utilization in </t>
    </r>
    <r>
      <rPr>
        <b/>
        <i/>
        <sz val="30"/>
        <color rgb="FF020202"/>
        <rFont val="Georgia"/>
        <family val="1"/>
      </rPr>
      <t>Sorghum bicolor</t>
    </r>
    <phoneticPr fontId="1" type="noConversion"/>
  </si>
  <si>
    <t>昆士兰大学、昆士兰农业和渔业部、BGI</t>
    <phoneticPr fontId="1" type="noConversion"/>
  </si>
  <si>
    <t>Massel K, Campbell B C, Mace E S, et al. Whole Genome Sequencing Reveals Potential New Targets for Improving Nitrogen Uptake and Utilization in Sorghum bicolor[J]. Frontiers in Plant Science, 2016, 7.</t>
    <phoneticPr fontId="1" type="noConversion"/>
  </si>
  <si>
    <t>http://journal.frontiersin.org/article/10.3389/fpls.2016.01544/full</t>
  </si>
  <si>
    <t>gigascience</t>
    <phoneticPr fontId="1" type="noConversion"/>
  </si>
  <si>
    <t>genetics</t>
    <phoneticPr fontId="1" type="noConversion"/>
  </si>
  <si>
    <t>http://advances.sciencemag.org/content/2/7/e1501714</t>
    <phoneticPr fontId="1" type="noConversion"/>
  </si>
  <si>
    <t>Cahill J A, Fan Z, Gronau I, et al. Whole-genome sequence analysis shows that two endemic species of North American wolf are admixtures of the coyote and gray wolf[J]. Science Advances, 2016, 2(7): e1501714.</t>
    <phoneticPr fontId="1" type="noConversion"/>
  </si>
  <si>
    <r>
      <rPr>
        <sz val="7"/>
        <color rgb="FF000000"/>
        <rFont val="Times New Roman"/>
        <family val="1"/>
      </rPr>
      <t xml:space="preserve">  </t>
    </r>
    <r>
      <rPr>
        <sz val="10.5"/>
        <color rgb="FF000000"/>
        <rFont val="Arial"/>
        <family val="2"/>
      </rPr>
      <t>Andrews K R, Good J M, Miller M R, et al. Harnessing the power of RADseq for ecological and evolutionary genomics.[J]. Nature Reviews Genetics, 2016</t>
    </r>
    <phoneticPr fontId="1" type="noConversion"/>
  </si>
  <si>
    <t>利用考古证据证明狗在欧洲和东亚分别驯化得来</t>
    <phoneticPr fontId="1" type="noConversion"/>
  </si>
  <si>
    <t>GWAS定位抽穗性状基因</t>
    <phoneticPr fontId="1" type="noConversion"/>
  </si>
  <si>
    <t>玉米抗旱基因研究</t>
    <phoneticPr fontId="1" type="noConversion"/>
  </si>
  <si>
    <t>367玉米自交系：152 热带/亚热带品系； 149 温带品系和66个混合起源品系</t>
    <phoneticPr fontId="1" type="noConversion"/>
  </si>
  <si>
    <t>http://www.pnas.org/content/113/41/E6026.abstract</t>
    <phoneticPr fontId="1" type="noConversion"/>
  </si>
  <si>
    <t>杂种优势</t>
    <phoneticPr fontId="1" type="noConversion"/>
  </si>
  <si>
    <t>鹰嘴豆</t>
    <phoneticPr fontId="1" type="noConversion"/>
  </si>
  <si>
    <t>育种过程品种遗传信息的改变</t>
    <phoneticPr fontId="1" type="noConversion"/>
  </si>
  <si>
    <t>1948到2012年14个国家公布的100 个鹰嘴豆品种</t>
    <phoneticPr fontId="1" type="noConversion"/>
  </si>
  <si>
    <t>29个之前有测序数据，其他WGS</t>
    <phoneticPr fontId="1" type="noConversion"/>
  </si>
  <si>
    <t>Recent breeding programs enhanced genetic diversity in both desi and kabuli varieties of chickpea (Cicer arietinum L.)</t>
    <phoneticPr fontId="1" type="noConversion"/>
  </si>
  <si>
    <t>ICRISAT、BGI、ICAR等</t>
    <phoneticPr fontId="1" type="noConversion"/>
  </si>
  <si>
    <t>http://www.nature.com/articles/srep38636#abstract</t>
    <phoneticPr fontId="1" type="noConversion"/>
  </si>
  <si>
    <t>鸡</t>
    <phoneticPr fontId="1" type="noConversion"/>
  </si>
  <si>
    <t xml:space="preserve">Journal of  Expremantal Botany </t>
    <phoneticPr fontId="1" type="noConversion"/>
  </si>
  <si>
    <t>nature</t>
    <phoneticPr fontId="1" type="noConversion"/>
  </si>
  <si>
    <t>11.329 </t>
  </si>
  <si>
    <t>Nature communications</t>
    <phoneticPr fontId="1" type="noConversion"/>
  </si>
  <si>
    <t>science advances</t>
    <phoneticPr fontId="1" type="noConversion"/>
  </si>
  <si>
    <t>23只Kauai岛的鸡（取自岛上8个不同的地点），8个已发表的独立个体池的数据（其中：4个肉鸡池（CB），3个蛋鸡池（LR），一个红原鸡池（RJF）</t>
    <phoneticPr fontId="1" type="noConversion"/>
  </si>
  <si>
    <t>利用SOLiD 5500X1测序平台，进行PE75测序，23只Kauai岛的鸡进行单独个体测序，平均测序深度为5X，混池测序的平均测序深度也为5X。</t>
    <phoneticPr fontId="1" type="noConversion"/>
  </si>
  <si>
    <t>鸡驯化和野生化</t>
    <phoneticPr fontId="1" type="noConversion"/>
  </si>
  <si>
    <t>Feralisation targets different genomic loci to domestication in the chicken</t>
    <phoneticPr fontId="1" type="noConversion"/>
  </si>
  <si>
    <t>Johnsson M, Gering E, Willis P, et al. Feralisation targets different genomic loci to domestication in the chicken[J]. Nature Communications, 2016, 7: 12950.</t>
    <phoneticPr fontId="1" type="noConversion"/>
  </si>
  <si>
    <t>http://www.nature.com/articles/ncomms12950</t>
  </si>
  <si>
    <t>华大参与情况</t>
    <phoneticPr fontId="1" type="noConversion"/>
  </si>
  <si>
    <t>一作、通讯作者</t>
  </si>
  <si>
    <t>一作、通讯作者</t>
    <phoneticPr fontId="1" type="noConversion"/>
  </si>
  <si>
    <t>一作</t>
    <phoneticPr fontId="1" type="noConversion"/>
  </si>
  <si>
    <t>共同作者</t>
    <phoneticPr fontId="1" type="noConversion"/>
  </si>
  <si>
    <t>一作、通讯作者</t>
    <phoneticPr fontId="1" type="noConversion"/>
  </si>
  <si>
    <t>通讯作者</t>
  </si>
  <si>
    <t>通讯作者</t>
    <phoneticPr fontId="1" type="noConversion"/>
  </si>
  <si>
    <t>http://onlinelibrary.wiley.com/doi/10.1111/pbr.12248/abstract?systemMessage=Wiley+Online+Library+will+be+unavailable+on+Saturday+30th+July+2016+from+08%3A00-11%3A00+BST+%2F+03%3A00-06%3A00+EST+%2F+15%3A00-18%3A00+SGT+for+essential+maintenance.Apologies+for+the+inconvenience.&amp;userIsAuthenticated=false&amp;deniedAccessCustomisedMessage=</t>
    <phoneticPr fontId="1" type="noConversion"/>
  </si>
  <si>
    <t>华中农业大学、江苏农科院、临邑省农业科学院、南京农业大学、BGI等</t>
    <phoneticPr fontId="1" type="noConversion"/>
  </si>
  <si>
    <t>https://bmcgenomics.biomedcentral.com/articles/10.1186/s12864-016-2681-7</t>
    <phoneticPr fontId="1" type="noConversion"/>
  </si>
  <si>
    <t>http://www.mdpi.com/2072-6651/8/9/258/htm</t>
    <phoneticPr fontId="1" type="noConversion"/>
  </si>
  <si>
    <t>连锁分析+关联分析定位玉米抗黄曲霉QTL</t>
    <phoneticPr fontId="1" type="noConversion"/>
  </si>
  <si>
    <t>https://www.ncbi.nlm.nih.gov/pmc/articles/PMC5020730/</t>
    <phoneticPr fontId="1" type="noConversion"/>
  </si>
  <si>
    <t>辣椒分型芯片设计与应用</t>
    <phoneticPr fontId="1" type="noConversion"/>
  </si>
  <si>
    <t>Thudi M, Chitikineni A, Liu X, et al. Recent breeding programs enhanced genetic diversity in both desi and kabuli varieties of chickpea (Cicer arietinum L.)[J]. Scientific Reports, 2016, 6.</t>
    <phoneticPr fontId="1" type="noConversion"/>
  </si>
  <si>
    <t>两系超级杂交稻两优培九（LYP9，培矮64s×93-11）；13个商业杂交稻及其亲本组合；93-11 和 PA64S构建的219个子代的RIL群体；RIL回交PA64S构建的219个子代的RILBC群体</t>
    <phoneticPr fontId="1" type="noConversion"/>
  </si>
  <si>
    <t>重测序、转录组测序</t>
    <phoneticPr fontId="1" type="noConversion"/>
  </si>
  <si>
    <t>A chemical genetic roadmap to improved tomato flavor</t>
  </si>
  <si>
    <t>中国农科院深圳基因组所、中国农科院蔬菜所、佛罗里达大学、</t>
    <phoneticPr fontId="1" type="noConversion"/>
  </si>
  <si>
    <t>Science</t>
    <phoneticPr fontId="1" type="noConversion"/>
  </si>
  <si>
    <t>番茄</t>
    <phoneticPr fontId="1" type="noConversion"/>
  </si>
  <si>
    <t>http://science.sciencemag.org/content/355/6323/391</t>
  </si>
  <si>
    <t>Zou C, Wang P, Xu Y. Bulked sample analysis in genetics, genomics and crop improvement[J]. Plant biotechnology journal, 2016, 14(10): 1941-1955.</t>
    <phoneticPr fontId="1" type="noConversion"/>
  </si>
  <si>
    <t>http://onlinelibrary.wiley.com/doi/10.1111/pbi.12559/pdf</t>
  </si>
  <si>
    <t>中国农科院作物所、cimmyt</t>
    <phoneticPr fontId="1" type="noConversion"/>
  </si>
  <si>
    <t>plant biotechnology journal</t>
    <phoneticPr fontId="1" type="noConversion"/>
  </si>
  <si>
    <t>BSA 综述</t>
    <phoneticPr fontId="1" type="noConversion"/>
  </si>
  <si>
    <t>Bulked sample analysis in genetics, genomics and crop improvement</t>
    <phoneticPr fontId="1" type="noConversion"/>
  </si>
  <si>
    <t>http://www.nature.com/ng/journal/vaop/ncurrent/full/ng.3784.html</t>
  </si>
  <si>
    <t>康奈尔大学、Cimmyt、USDA–ARS、美国基因组多样性研究所等</t>
    <phoneticPr fontId="1" type="noConversion"/>
  </si>
  <si>
    <t>来自35个美洲国家的4471个地方种，这些样本根据生长环境的地势高低划分为3类，在这些样本中筛选部分亲本构建F1群体，利用GBS对4471个品系和3552个F1样本进行基因分型。</t>
    <phoneticPr fontId="1" type="noConversion"/>
  </si>
  <si>
    <t>利用地方种和地方种衍生的F1研究开花期性状，同时考虑海拔和纬度的影响</t>
    <phoneticPr fontId="1" type="noConversion"/>
  </si>
  <si>
    <t>GWAS</t>
    <phoneticPr fontId="1" type="noConversion"/>
  </si>
  <si>
    <t>玉米</t>
    <phoneticPr fontId="1" type="noConversion"/>
  </si>
  <si>
    <t>Nature Genetics</t>
    <phoneticPr fontId="1" type="noConversion"/>
  </si>
  <si>
    <t>http://www.nature.com/articles/srep40239</t>
  </si>
  <si>
    <t>中国农科院作物所、Cimmyt</t>
    <phoneticPr fontId="1" type="noConversion"/>
  </si>
  <si>
    <t>Development of a multiple-hybrid population for genome-wide association studies: theoretical consideration and genetic mapping of flowering traits in maize</t>
    <phoneticPr fontId="1" type="noConversion"/>
  </si>
  <si>
    <t xml:space="preserve">Scientific report </t>
    <phoneticPr fontId="1" type="noConversion"/>
  </si>
  <si>
    <r>
      <t>亲本GBS  8 × 10</t>
    </r>
    <r>
      <rPr>
        <vertAlign val="superscript"/>
        <sz val="10"/>
        <rFont val="Arial Unicode MS"/>
        <family val="2"/>
        <charset val="134"/>
      </rPr>
      <t>9</t>
    </r>
    <r>
      <rPr>
        <sz val="10"/>
        <rFont val="Arial Unicode MS"/>
        <family val="2"/>
        <charset val="134"/>
      </rPr>
      <t xml:space="preserve"> reads，子代根据亲本基因型信息进行推测</t>
    </r>
    <phoneticPr fontId="1" type="noConversion"/>
  </si>
  <si>
    <t>51个温带玉米和热带玉米自交系选择双列杂交和NCII杂交获得了724个杂交子代</t>
    <phoneticPr fontId="1" type="noConversion"/>
  </si>
  <si>
    <t>55K SNP芯片</t>
    <phoneticPr fontId="1" type="noConversion"/>
  </si>
  <si>
    <t>玉米杂合群体MHP针对玉米开花性状进行GWAS分析</t>
    <phoneticPr fontId="1" type="noConversion"/>
  </si>
  <si>
    <t>Sequencing pools of individuals - mining genome-wide polymorphism data without big funding</t>
    <phoneticPr fontId="1" type="noConversion"/>
  </si>
  <si>
    <t>混合样本测序综述</t>
    <phoneticPr fontId="1" type="noConversion"/>
  </si>
  <si>
    <t>Schlötterer C, Tobler R, Kofler R, et al. Sequencing pools of individuals [mdash] mining genome-wide polymorphism data without big funding[J]. Nature Reviews Genetics, 2014, 15(11): 749-763.</t>
    <phoneticPr fontId="1" type="noConversion"/>
  </si>
  <si>
    <t>Nature Reviews Genetics</t>
    <phoneticPr fontId="1" type="noConversion"/>
  </si>
  <si>
    <t>维也纳学院</t>
    <phoneticPr fontId="1" type="noConversion"/>
  </si>
  <si>
    <t>http://www.nature.com/nrg/journal/v15/n11/pdf/nrg3803.pdf</t>
  </si>
  <si>
    <t>华中农业大学</t>
    <phoneticPr fontId="1" type="noConversion"/>
  </si>
  <si>
    <t>棉花</t>
    <phoneticPr fontId="1" type="noConversion"/>
  </si>
  <si>
    <t>全世界主要棉区收集了31份陆地棉野生种和321份驯化种</t>
    <phoneticPr fontId="1" type="noConversion"/>
  </si>
  <si>
    <t>棉花人工驯化和纤维品质相关性状GWAS</t>
    <phoneticPr fontId="1" type="noConversion"/>
  </si>
  <si>
    <t>WGS 6.9X</t>
    <phoneticPr fontId="1" type="noConversion"/>
  </si>
  <si>
    <t>http://www.nature.com/ng/journal/vaop/ncurrent/full/ng.3807.html?WT.feed_name=subjects_population-genetics</t>
    <phoneticPr fontId="1" type="noConversion"/>
  </si>
  <si>
    <t>IF</t>
    <phoneticPr fontId="1" type="noConversion"/>
  </si>
  <si>
    <t>2.622 </t>
    <phoneticPr fontId="1" type="noConversion"/>
  </si>
  <si>
    <t>9.423 </t>
    <phoneticPr fontId="1" type="noConversion"/>
  </si>
  <si>
    <t>4.495 </t>
    <phoneticPr fontId="1" type="noConversion"/>
  </si>
  <si>
    <t>5.228 </t>
    <phoneticPr fontId="1" type="noConversion"/>
  </si>
  <si>
    <t>3.986</t>
    <phoneticPr fontId="1" type="noConversion"/>
  </si>
  <si>
    <t>7.142</t>
    <phoneticPr fontId="1" type="noConversion"/>
  </si>
  <si>
    <t>11.329 </t>
    <phoneticPr fontId="1" type="noConversion"/>
  </si>
  <si>
    <t>3.571 </t>
    <phoneticPr fontId="1" type="noConversion"/>
  </si>
  <si>
    <t>蒙古牦牛全基因组的渐渗杂交特征</t>
    <phoneticPr fontId="1" type="noConversion"/>
  </si>
  <si>
    <t>牦牛</t>
    <phoneticPr fontId="1" type="noConversion"/>
  </si>
  <si>
    <t>120牦牛+1025只家牛；杂合无角蒙古牛（TM29），杂合无角牦牛（YAK13），有角牦牛（YAK40）</t>
    <phoneticPr fontId="1" type="noConversion"/>
  </si>
  <si>
    <t>Illumina BovineHD chip+WGS</t>
    <phoneticPr fontId="1" type="noConversion"/>
  </si>
  <si>
    <t>Whole-genome analysis of introgressive hybridization and characterization of the bovine legacy of Mongolian yaks</t>
    <phoneticPr fontId="1" type="noConversion"/>
  </si>
  <si>
    <t>Medugorac I, Graf A, Grohs C, et al. Whole-genome analysis of introgressive hybridization and characterization of the bovine legacy of Mongolian yaks[J]. Nature Genetics, 2017.</t>
    <phoneticPr fontId="1" type="noConversion"/>
  </si>
  <si>
    <t xml:space="preserve"> A study of allelic diversity underlying flowering-time adaptation in maize landraces</t>
    <phoneticPr fontId="1" type="noConversion"/>
  </si>
  <si>
    <t>Navarro J A R, Willcox M, Burgueño J, et al. A study of allelic diversity underlying flowering-time adaptation in maize landraces[J]. Nature Genetics, 2017, 49(3): 476-480.</t>
    <phoneticPr fontId="1" type="noConversion"/>
  </si>
  <si>
    <r>
      <t>Asymmetric subgenome selection and </t>
    </r>
    <r>
      <rPr>
        <i/>
        <sz val="10"/>
        <color rgb="FF222222"/>
        <rFont val="Arial"/>
        <family val="2"/>
      </rPr>
      <t>cis</t>
    </r>
    <r>
      <rPr>
        <sz val="10"/>
        <color rgb="FF222222"/>
        <rFont val="Arial"/>
        <family val="2"/>
      </rPr>
      <t>-regulatory divergence during cotton domestication</t>
    </r>
    <phoneticPr fontId="1" type="noConversion"/>
  </si>
  <si>
    <t>Wang M, Tu L, Lin M, et al. Asymmetric subgenome selection and cis-regulatory divergence during cotton domestication[J]. Nature Genetics, 2017.</t>
    <phoneticPr fontId="1" type="noConversion"/>
  </si>
  <si>
    <t>http://www.nature.com/ng/journal/v49/n3/full/ng.3775.html</t>
  </si>
  <si>
    <t>慕尼黑大学、萨克雷大学等</t>
    <phoneticPr fontId="1" type="noConversion"/>
  </si>
  <si>
    <t>番茄风味品质相关性状进化及相关基因研究</t>
    <phoneticPr fontId="1" type="noConversion"/>
  </si>
  <si>
    <t>Tieman D, Zhu G, Resende M F R, et al. A chemical genetic roadmap to improved tomato flavor[J]. Science, 2017, 355(6323): 391-394.</t>
    <phoneticPr fontId="1" type="noConversion"/>
  </si>
  <si>
    <t>Wang H, Xu C, Liu X, et al. Development of a multiple-hybrid population for genome-wide association studies: theoretical consideration and genetic mapping of flowering traits in maize[J]. Scientific Reports, 2017, 7: 40239.</t>
    <phoneticPr fontId="1" type="noConversion"/>
  </si>
  <si>
    <t>Yu J, Buckler E S. Genetic association mapping and genome organization of maize[J]. Current Opinion in Biotechnology, 2006, 17(2):155–160.</t>
    <phoneticPr fontId="1" type="noConversion"/>
  </si>
  <si>
    <t>Hyten D L, Qijian S, Youlin Z, et al. Impacts of genetic bottlenecks on soybean genome diversity[J]. Proceedings of the National Academy of Sciences, 2006, 103(45):16666-16671.</t>
    <phoneticPr fontId="1" type="noConversion"/>
  </si>
  <si>
    <t>Ian M, Wayne P. Methods for linkage disequilibrium mapping in crops.[J]. Trends in Plant Science, 2007, 12(2):57-63.</t>
    <phoneticPr fontId="1" type="noConversion"/>
  </si>
  <si>
    <t>Nordborg M, Weigel D. Next-generation genetics in plants[J]. Nature, 2008, 456(7223):720-3.</t>
    <phoneticPr fontId="1" type="noConversion"/>
  </si>
  <si>
    <t>Natural variation at the soybean J locus improves adaptation to the tropics and enhances yield</t>
    <phoneticPr fontId="1" type="noConversion"/>
  </si>
  <si>
    <t>中科院东北地理所、遗传与发育生物学研究所、中科院华南植物园</t>
    <phoneticPr fontId="1" type="noConversion"/>
  </si>
  <si>
    <t>http://www.nature.com/ng/journal/vaop/ncurrent/pdf/ng.3819.pdf</t>
  </si>
  <si>
    <t>Lu S, Zhao X, Hu Y, et al. Natural variation at the soybean J locus improves adaptation to the tropics and enhances yield[J]. Nature Genetics, 2017.</t>
    <phoneticPr fontId="1" type="noConversion"/>
  </si>
  <si>
    <t>302+125品系；F2；NILs</t>
    <phoneticPr fontId="1" type="noConversion"/>
  </si>
  <si>
    <t>398个番茄品系，包括 modern, heirloom, and wild accessions；TS-532 x TS-640 197 F2</t>
    <phoneticPr fontId="1" type="noConversion"/>
  </si>
  <si>
    <t>自然群体WGS 6.5G/样本；家系群体RAD 0.4G/样品</t>
    <phoneticPr fontId="1" type="noConversion"/>
  </si>
  <si>
    <t>克隆J基因，揭示大豆光周期调控开花的遗传网络</t>
    <phoneticPr fontId="1" type="noConversion"/>
  </si>
  <si>
    <t>黑脚猫</t>
    <phoneticPr fontId="1" type="noConversion"/>
  </si>
  <si>
    <t>RPA正常父母+患病子代；99只猫全基因组测序联盟数据做背景数据</t>
    <phoneticPr fontId="1" type="noConversion"/>
  </si>
  <si>
    <t>RPA相关样本WGS 30X；</t>
    <phoneticPr fontId="1" type="noConversion"/>
  </si>
  <si>
    <t>Oh A, Pearce J W, Gandolfi B, et al. Early-Onset Progressive Retinal Atrophy Associated with an IQCB1 Variant in African Black-Footed Cats (Felis nigripes)[J]. Scientific Reports, 2017, 7.</t>
    <phoneticPr fontId="1" type="noConversion"/>
  </si>
  <si>
    <t>Early-Onset Progressive Retinal Atrophy Associated with an IQCB1 Variant in African Black-Footed Cats (Felis nigripes)</t>
  </si>
  <si>
    <t>美国密苏里大学</t>
    <phoneticPr fontId="1" type="noConversion"/>
  </si>
  <si>
    <t>https://www.ncbi.nlm.nih.gov/pmc/articles/PMC5359545/</t>
  </si>
  <si>
    <t>致病基因鉴定</t>
    <phoneticPr fontId="1" type="noConversion"/>
  </si>
  <si>
    <t>利用WGS鉴定渐进性视网膜萎缩（RPA）和I型尼曼-匹克氏病的遗传突变类型</t>
    <phoneticPr fontId="1" type="noConversion"/>
  </si>
  <si>
    <t>小米</t>
    <phoneticPr fontId="1" type="noConversion"/>
  </si>
  <si>
    <t>bin map+QTL 定位</t>
    <phoneticPr fontId="1" type="noConversion"/>
  </si>
  <si>
    <t>小米14个农艺性状QTL定位</t>
    <phoneticPr fontId="1" type="noConversion"/>
  </si>
  <si>
    <t>共享</t>
    <phoneticPr fontId="1" type="noConversion"/>
  </si>
  <si>
    <t>张家口农科院、BGI、河北省省杂交谷子工程技术研究中心</t>
    <phoneticPr fontId="1" type="noConversion"/>
  </si>
  <si>
    <t>Identification of QTLs for 14 Agronomically Important Traits in Setaria italica Based on SNPs Generated from High-Throughput Sequencing.</t>
    <phoneticPr fontId="1" type="noConversion"/>
  </si>
  <si>
    <t>Zhang gu和A2杂交构建的439 RIL群体（F10）</t>
    <phoneticPr fontId="1" type="noConversion"/>
  </si>
  <si>
    <t>亲本原来WGS 10X测序，子代MSG测序，每个line~172.79 Mbp</t>
    <phoneticPr fontId="1" type="noConversion"/>
  </si>
  <si>
    <t>https://www.ncbi.nlm.nih.gov/pmc/articles/PMC5427501/pdf/1587.pdf</t>
    <phoneticPr fontId="1" type="noConversion"/>
  </si>
  <si>
    <t>Zhang K, Fan G, Zhang X, et al. Identification of QTLs for 14 Agronomically Important Traits in Setaria italica Based on SNPs Generated from High-Throughput Sequencing[J]. G3: Genes, Genomes, Genetics, 2017, 7(5): 1587-1594.</t>
    <phoneticPr fontId="1" type="noConversion"/>
  </si>
  <si>
    <t>G3.Genes|Genomes|Genetics.</t>
    <phoneticPr fontId="1" type="noConversion"/>
  </si>
  <si>
    <t>2.91</t>
    <phoneticPr fontId="1" type="noConversion"/>
  </si>
  <si>
    <t>Updated foxtail millet genome assembly and gene mapping of nine key agronomic traits by resequencing a RIL population.</t>
    <phoneticPr fontId="1" type="noConversion"/>
  </si>
  <si>
    <t>Ni X, Xia Q, Zhang H, et al. Updated foxtail millet genome assembly and gene mapping of nine key agronomic traits by resequencing a RIL population[J]. GigaScience, 2017, 6(2): 1.</t>
    <phoneticPr fontId="1" type="noConversion"/>
  </si>
  <si>
    <t>RIL群体构建bin map辅助基因组组装指标提升并定位9个农艺性状QTL</t>
    <phoneticPr fontId="1" type="noConversion"/>
  </si>
  <si>
    <t>Zhang gu和A2杂交构建的184 RIL群体（F10）</t>
    <phoneticPr fontId="1" type="noConversion"/>
  </si>
  <si>
    <t>主导</t>
    <phoneticPr fontId="1" type="noConversion"/>
  </si>
  <si>
    <t>张家口农科院、BGI</t>
    <phoneticPr fontId="1" type="noConversion"/>
  </si>
  <si>
    <t>Gigascience</t>
    <phoneticPr fontId="1" type="noConversion"/>
  </si>
  <si>
    <t>Scientific Reports</t>
    <phoneticPr fontId="1" type="noConversion"/>
  </si>
  <si>
    <t>子代WGS测序，每个~2X</t>
    <phoneticPr fontId="1" type="noConversion"/>
  </si>
  <si>
    <t>https://oup.silverchair-cdn.com/oup/backfile/Content_public/Journal/gigascience/6/2/10.1093_gigascience_giw005/2/giw005.pdf?Expires=1495271028&amp;Signature=A2zDJ-U6YDXlMldrVIoO99FFRkRMHTrT3DqeJJF5koBIkEiGhRdHYZ0TEWUFSyaXWgt-RIy-hK7FYeho0~dQOpdCk4mB-NfP9BCiFd4y7f0IHZCs5PxASDRWPmvuWxOEytzoNQsGTqc--U8It6HQO-btQDYD7N~DSbObrBrZ9BFVI-7BP99O2lEVrP2URYBx~iMM3GsmG8lFJQJv6o-glUXuOrPlEG7ch3gKTKQQ-shP03GGO2jLcj97wdzM40ElsYGz2l3o95L7G3jbrzL098FmejOqXfcky-JyGxTGpHp8WhQuONFAzKzdVklRlFzJgflnVM5U8FutY7KTw9x5kA__&amp;Key-Pair-Id=APKAIUCZBIA4LVPAVW3Q</t>
    <phoneticPr fontId="1" type="noConversion"/>
  </si>
  <si>
    <t>BSA</t>
    <phoneticPr fontId="1" type="noConversion"/>
  </si>
  <si>
    <t>群体进化+GWAS</t>
    <phoneticPr fontId="1" type="noConversion"/>
  </si>
  <si>
    <t>遗传图谱+QTL定位+GWAS</t>
    <phoneticPr fontId="1" type="noConversion"/>
  </si>
  <si>
    <t>表型预测genomic evaluation</t>
    <phoneticPr fontId="1" type="noConversion"/>
  </si>
  <si>
    <t>群体进化-系统地理学</t>
    <phoneticPr fontId="1" type="noConversion"/>
  </si>
  <si>
    <t>驯化研究</t>
    <phoneticPr fontId="1" type="noConversion"/>
  </si>
  <si>
    <t>群体进化-种群历史研究</t>
    <phoneticPr fontId="1" type="noConversion"/>
  </si>
  <si>
    <t>连锁分析+关联分析QTL定位</t>
    <phoneticPr fontId="1" type="noConversion"/>
  </si>
  <si>
    <t xml:space="preserve">利用爱尔兰纽格莱奇墓中挖掘的骨头（4800年历史），生活在14,000—3,000年前的59条古代狗的线粒体DNA，80个已发表现代狗基因组序列信息和605条现代狗（CanineHD芯片分型） </t>
    <phoneticPr fontId="1" type="noConversion"/>
  </si>
  <si>
    <t>Genomic and archaeological evidence suggests a dual origin of domestic dogs</t>
    <phoneticPr fontId="1" type="noConversion"/>
  </si>
  <si>
    <t>大麦</t>
    <phoneticPr fontId="1" type="noConversion"/>
  </si>
  <si>
    <t>外显子测序</t>
    <phoneticPr fontId="1" type="noConversion"/>
  </si>
  <si>
    <t>269个不同地理环境的大麦地方种和野生品系</t>
    <phoneticPr fontId="1" type="noConversion"/>
  </si>
  <si>
    <t>Exome sequencing of geographically diverse barley
landraces and wild relatives gives insights into
environmental adaptation</t>
    <phoneticPr fontId="1" type="noConversion"/>
  </si>
  <si>
    <t>大麦进化，环境适应性</t>
    <phoneticPr fontId="1" type="noConversion"/>
  </si>
  <si>
    <t>nature genetics</t>
    <phoneticPr fontId="1" type="noConversion"/>
  </si>
  <si>
    <t>群体进化</t>
    <phoneticPr fontId="1" type="noConversion"/>
  </si>
  <si>
    <t>https://www.nature.com/ng/journal/v48/n9/pdf/ng.3612.pdf</t>
  </si>
  <si>
    <t xml:space="preserve"> 英国赫顿学院、IPK、德国综合生物多样性研究中心等
</t>
    <phoneticPr fontId="1" type="noConversion"/>
  </si>
  <si>
    <t>Russell J, Mascher M, Dawson I K, et al. Exome sequencing of geographically diverse barley landraces and wild relatives gives insights into environmental adaptation[J]. Nature genetics, 2016.</t>
    <phoneticPr fontId="1" type="noConversion"/>
  </si>
  <si>
    <t>nature communications</t>
    <phoneticPr fontId="1" type="noConversion"/>
  </si>
  <si>
    <t>水稻</t>
    <phoneticPr fontId="1" type="noConversion"/>
  </si>
  <si>
    <t>群体进化</t>
    <phoneticPr fontId="1" type="noConversion"/>
  </si>
  <si>
    <t>杂草稻去驯化</t>
    <phoneticPr fontId="1" type="noConversion"/>
  </si>
  <si>
    <t>WGS 18.2X</t>
    <phoneticPr fontId="1" type="noConversion"/>
  </si>
  <si>
    <t>155份杂草稻和76份当地栽培稻品种</t>
    <phoneticPr fontId="1" type="noConversion"/>
  </si>
  <si>
    <t>浙大、中国农科院水稻所</t>
    <phoneticPr fontId="1" type="noConversion"/>
  </si>
  <si>
    <t>nature genetics</t>
    <phoneticPr fontId="1" type="noConversion"/>
  </si>
  <si>
    <t>木豆</t>
    <phoneticPr fontId="1" type="noConversion"/>
  </si>
  <si>
    <t>木豆驯化及相关农艺性状位点定位</t>
    <phoneticPr fontId="1" type="noConversion"/>
  </si>
  <si>
    <t>WGS 5-12X</t>
    <phoneticPr fontId="1" type="noConversion"/>
  </si>
  <si>
    <t>群体进化+GWAS</t>
    <phoneticPr fontId="1" type="noConversion"/>
  </si>
  <si>
    <t>https://www.nature.com/articles/ncomms15323</t>
    <phoneticPr fontId="1" type="noConversion"/>
  </si>
  <si>
    <t>https://www.nature.com/ng/journal/vaop/ncurrent/pdf/ng.3872.pdf</t>
    <phoneticPr fontId="1" type="noConversion"/>
  </si>
  <si>
    <t>参与</t>
    <phoneticPr fontId="1" type="noConversion"/>
  </si>
  <si>
    <t>共同作者</t>
    <phoneticPr fontId="1" type="noConversion"/>
  </si>
  <si>
    <t>2亲本+187个F1子代</t>
    <phoneticPr fontId="1" type="noConversion"/>
  </si>
  <si>
    <t>Construction of a high-density
linkage map and fine mapping of
QTLs for growth and gonad related
traits in blunt snout bream</t>
    <phoneticPr fontId="1" type="noConversion"/>
  </si>
  <si>
    <t>https://www.ncbi.nlm.nih.gov/pmc/articles/PMC5395971/</t>
    <phoneticPr fontId="1" type="noConversion"/>
  </si>
  <si>
    <t>武昌鱼</t>
    <phoneticPr fontId="1" type="noConversion"/>
  </si>
  <si>
    <t>武昌鱼RAD测序构建遗传图谱定位生长和生殖相关性状</t>
    <phoneticPr fontId="1" type="noConversion"/>
  </si>
  <si>
    <t>RAD 子代平均 3,729,393tags</t>
    <phoneticPr fontId="1" type="noConversion"/>
  </si>
  <si>
    <t>Wan S M, Liu H, Zhao B W, et al. Construction of a high-density linkage map and fine mapping of QTLs for growth and gonad related traits in blunt snout bream[J]. Scientific Reports, 2017, 7: 46509.</t>
    <phoneticPr fontId="1" type="noConversion"/>
  </si>
  <si>
    <t>http://journal.frontiersin.org/article/10.3389/fpls.2017.00840/full</t>
  </si>
  <si>
    <t>Frontiers in Plant Science</t>
  </si>
  <si>
    <t>Identification of QTL and Qualitative
Trait Loci for Agronomic Traits Using
SNP Markers in the Adzuki Bean</t>
    <phoneticPr fontId="1" type="noConversion"/>
  </si>
  <si>
    <t>赤小豆</t>
    <phoneticPr fontId="1" type="noConversion"/>
  </si>
  <si>
    <t>栽培赤小豆和野生赤小豆杂交构建F2群体，群体大小150</t>
    <phoneticPr fontId="1" type="noConversion"/>
  </si>
  <si>
    <t>赤小豆RAD测序构建遗传图谱定位28个性状相关QTL</t>
    <phoneticPr fontId="1" type="noConversion"/>
  </si>
  <si>
    <t>华中农业大学、湖北淡水养殖协作创新中心、湖北省水产养殖工程实验室（BGI参与未挂名）</t>
    <phoneticPr fontId="1" type="noConversion"/>
  </si>
  <si>
    <t>Genomic variation associated with local adaptation
of weedy rice during de-domestication</t>
    <phoneticPr fontId="1" type="noConversion"/>
  </si>
  <si>
    <t>Qiu J, Zhou Y, Mao L, et al. Genomic variation associated with local adaptation of weedy rice during de-domestication[J]. Nature Communications, 2017, 8: 15323.</t>
    <phoneticPr fontId="1" type="noConversion"/>
  </si>
  <si>
    <t>Whole-genome resequencing of 292 pigeonpea accessions identifies genomic regions associated with domestication and agronomic traits</t>
    <phoneticPr fontId="1" type="noConversion"/>
  </si>
  <si>
    <t>Varshney R K, Saxena R K, Upadhyaya H D, et al. Whole-genome resequencing of 292 pigeonpea accessions identifies genomic regions associated with domestication and agronomic traits[J]. Nature Genetics, 2017.</t>
    <phoneticPr fontId="1" type="noConversion"/>
  </si>
  <si>
    <t>Li Y, Yang K, Yang W, et al. Identification of QTL and Qualitative Trait Loci for Agronomic Traits Using SNP Markers in the Adzuki Bean[J]. Frontiers in Plant Science, 2017, 8: 840.</t>
    <phoneticPr fontId="1" type="noConversion"/>
  </si>
  <si>
    <t>100株水稻BC1F5回交系，亲本为V20B与YVB，YVB，采用“穗茎注射法(SIM)”将野生小粒稻(O.Minuta)的基因组DNA转化入籼稻品种V20B而得来的，一个稳定的具有谷粒质量性状明显提高的变异株系。</t>
    <phoneticPr fontId="1" type="noConversion"/>
  </si>
  <si>
    <t>147棉花品系，包括野生种、地方种和现代栽培种</t>
    <phoneticPr fontId="1" type="noConversion"/>
  </si>
  <si>
    <t>Genomic insights into divergence and dual domestication of cultivated allotetraploid cottons</t>
    <phoneticPr fontId="1" type="noConversion"/>
  </si>
  <si>
    <t>棉花</t>
    <phoneticPr fontId="1" type="noConversion"/>
  </si>
  <si>
    <t>群体进化</t>
    <phoneticPr fontId="1" type="noConversion"/>
  </si>
  <si>
    <t>棉花从多年生灌木到一年生棉花的起源和驯化规律</t>
    <phoneticPr fontId="1" type="noConversion"/>
  </si>
  <si>
    <t>南京农业大学、浙江大学、中国农业科学院棉花研究所等</t>
    <phoneticPr fontId="1" type="noConversion"/>
  </si>
  <si>
    <t>南京农业大学、中科院植生所等</t>
    <phoneticPr fontId="1" type="noConversion"/>
  </si>
  <si>
    <t>genome biology</t>
    <phoneticPr fontId="1" type="noConversion"/>
  </si>
  <si>
    <t>Fang L, Gong H, Hu Y, et al. Genomic insights into divergence and dual domestication of cultivated allotetraploid cottons[J]. Genome biology, 2017, 18(1): 33.</t>
    <phoneticPr fontId="1" type="noConversion"/>
  </si>
  <si>
    <t>https://www.ncbi.nlm.nih.gov/pmc/articles/PMC5317056/pdf/13059_2017_Article_1167.pdf</t>
  </si>
  <si>
    <t>北京农学院、BGI、吉林大学</t>
    <phoneticPr fontId="1" type="noConversion"/>
  </si>
  <si>
    <t>Genomic analyses in cotton identify signatures of selection and loci associated with fiber quality and
yield traits</t>
    <phoneticPr fontId="1" type="noConversion"/>
  </si>
  <si>
    <t>Fang L, Wang Q, Hu Y, et al. Genomic analyses in cotton identify signatures of selection and loci associated with fiber quality and yield traits[J]. Nature Genetics, 2017.</t>
    <phoneticPr fontId="1" type="noConversion"/>
  </si>
  <si>
    <t>https://www.nature.com/ng/journal/vaop/ncurrent/full/ng.3887.html</t>
    <phoneticPr fontId="1" type="noConversion"/>
  </si>
  <si>
    <t>Nature Genetics</t>
  </si>
  <si>
    <t>棉花</t>
    <phoneticPr fontId="1" type="noConversion"/>
  </si>
  <si>
    <t>群体进化</t>
    <phoneticPr fontId="1" type="noConversion"/>
  </si>
  <si>
    <t>棉花品种改良特性、纤维品质和产量性状关联位点</t>
    <phoneticPr fontId="1" type="noConversion"/>
  </si>
  <si>
    <t>WGS ~5X</t>
    <phoneticPr fontId="1" type="noConversion"/>
  </si>
  <si>
    <t>318个棉花品系，35过时栽培种做为地方种，258 全球现代改良栽培种</t>
    <phoneticPr fontId="1" type="noConversion"/>
  </si>
  <si>
    <t>小麦</t>
    <phoneticPr fontId="1" type="noConversion"/>
  </si>
  <si>
    <t>GWAS</t>
    <phoneticPr fontId="1" type="noConversion"/>
  </si>
  <si>
    <t>来自中国10个生态种植区23个小麦地方种、6个环境条件下的23个表型</t>
    <phoneticPr fontId="1" type="noConversion"/>
  </si>
  <si>
    <t>小麦23个农艺性状的GWAS分析</t>
    <phoneticPr fontId="1" type="noConversion"/>
  </si>
  <si>
    <t>52,303 DArT-seq markers</t>
    <phoneticPr fontId="1" type="noConversion"/>
  </si>
  <si>
    <t>四川农业大学</t>
    <phoneticPr fontId="1" type="noConversion"/>
  </si>
  <si>
    <t>A genome-wide association study of 23 agronomic traits in Chinese wheat landraces</t>
    <phoneticPr fontId="1" type="noConversion"/>
  </si>
  <si>
    <t>The Plant journal</t>
    <phoneticPr fontId="1" type="noConversion"/>
  </si>
  <si>
    <t>http://onlinelibrary.wiley.com/doi/10.1111/tpj.13614/abstract</t>
    <phoneticPr fontId="1" type="noConversion"/>
  </si>
  <si>
    <t>nature genetics</t>
    <phoneticPr fontId="1" type="noConversion"/>
  </si>
  <si>
    <t>群体进化</t>
    <phoneticPr fontId="1" type="noConversion"/>
  </si>
  <si>
    <t>38个自测美国杂草稻，其中18个SH杂草稻，20个BHA杂草稻；
145个已发表测序数据，其中44 indica, 16 aus, 10 tropical japonica, 14 temperate japonica, and 5 aromatic，53个野生祖先，3个中国杂草稻；</t>
    <phoneticPr fontId="1" type="noConversion"/>
  </si>
  <si>
    <t>中科院华南植物园、华盛顿大学、东北师范大学等</t>
    <phoneticPr fontId="1" type="noConversion"/>
  </si>
  <si>
    <t>Signatures of adaptation in the weedy rice genome</t>
    <phoneticPr fontId="1" type="noConversion"/>
  </si>
  <si>
    <t>杂草稻适应性特征</t>
    <phoneticPr fontId="1" type="noConversion"/>
  </si>
  <si>
    <t xml:space="preserve">WGS &gt;5× </t>
    <phoneticPr fontId="1" type="noConversion"/>
  </si>
  <si>
    <t>https://www.nature.com/ng/journal/v49/n5/full/ng.3825.html</t>
  </si>
  <si>
    <t xml:space="preserve"> 292份木豆育种品系，包括117个育成品种、166个地方种和2个其他、7个野生种 </t>
    <phoneticPr fontId="1" type="noConversion"/>
  </si>
  <si>
    <t>Liu Y, Lin Y, Gao S, et al. A genome‐wide association study of 23 agronomic traits in Chinese wheat landraces[J]. The Plant Journal, 2017.</t>
    <phoneticPr fontId="1" type="noConversion"/>
  </si>
  <si>
    <t>Li L F, Li Y L, Jia Y, et al. Signatures of adaptation in the weedy rice genome[J]. Nature Genetics, 2017, 49(5): 811-814.</t>
    <phoneticPr fontId="1" type="noConversion"/>
  </si>
  <si>
    <t>ICRISAT、西澳大学、佛罗里达国际大学、千年基因等</t>
    <phoneticPr fontId="1" type="noConversion"/>
  </si>
  <si>
    <t>水稻</t>
    <phoneticPr fontId="1" type="noConversion"/>
  </si>
  <si>
    <t>Genomic estimation of complex traits reveals ancient maize adaptation to temperate North America</t>
    <phoneticPr fontId="1" type="noConversion"/>
  </si>
  <si>
    <t>http://science.sciencemag.org/content/357/6350/512</t>
  </si>
  <si>
    <t>science</t>
    <phoneticPr fontId="1" type="noConversion"/>
  </si>
  <si>
    <t>玉米</t>
    <phoneticPr fontId="1" type="noConversion"/>
  </si>
  <si>
    <t>群体进化</t>
    <phoneticPr fontId="1" type="noConversion"/>
  </si>
  <si>
    <t>玉米在几千年前通过进化适应了美国西南高地</t>
    <phoneticPr fontId="1" type="noConversion"/>
  </si>
  <si>
    <t>15个2000前的玉米棒（maize cob） with &gt;20% endogenous DNA</t>
    <phoneticPr fontId="1" type="noConversion"/>
  </si>
  <si>
    <t xml:space="preserve">WGS 5-20× </t>
    <phoneticPr fontId="1" type="noConversion"/>
  </si>
  <si>
    <t>康奈尔大学、马克斯普朗克发育生物学研究所等</t>
    <phoneticPr fontId="1" type="noConversion"/>
  </si>
  <si>
    <t>https://www.nature.com/ng/journal/vaop/ncurrent/pdf/ng.3919.pdf</t>
  </si>
  <si>
    <t>A gene encoding maize caffeoyl-CoA O-methyltransferase
confers quantitative resistance to multiple pathogens</t>
    <phoneticPr fontId="1" type="noConversion"/>
  </si>
  <si>
    <t>GWAS</t>
    <phoneticPr fontId="1" type="noConversion"/>
  </si>
  <si>
    <t>nature genetics</t>
    <phoneticPr fontId="1" type="noConversion"/>
  </si>
  <si>
    <t>北加利福尼亚洲大学、爱荷华州立大学、USDA-ARS 植物科学研究联盟等</t>
    <phoneticPr fontId="1" type="noConversion"/>
  </si>
  <si>
    <t xml:space="preserve">fine mapping </t>
    <phoneticPr fontId="1" type="noConversion"/>
  </si>
  <si>
    <t xml:space="preserve"> NAM群体初定位，NC292和 B73构建的NIL群体 B73Mdr9.02，B73和B73Mdr9.02杂交构建F2，群体大小 972， 636 F3 plants 和 309 F4精细定位，</t>
    <phoneticPr fontId="1" type="noConversion"/>
  </si>
  <si>
    <t xml:space="preserve"> KASPar genotyping、新SNP利用PCR扩增产物测序</t>
    <phoneticPr fontId="1" type="noConversion"/>
  </si>
  <si>
    <t>Swarts K, Gutaker R M, Benz B, et al. Genomic estimation of complex traits reveals ancient maize adaptation to temperate North America[J]. Science, 2017, 357(6350): 512-515.</t>
    <phoneticPr fontId="1" type="noConversion"/>
  </si>
  <si>
    <t>Yang Q, He Y, Kabahuma M, et al. A gene encoding maize caffeoyl-CoA O-methyltransferase confers quantitative resistance to multiple pathogens[J]. Nature, 2017, 201: 7.</t>
    <phoneticPr fontId="1" type="noConversion"/>
  </si>
  <si>
    <t>拟南芥</t>
    <phoneticPr fontId="1" type="noConversion"/>
  </si>
  <si>
    <t>nature communications</t>
    <phoneticPr fontId="1" type="noConversion"/>
  </si>
  <si>
    <t>134个瑞典拟南芥品系（每个品系12个植株）</t>
    <phoneticPr fontId="1" type="noConversion"/>
  </si>
  <si>
    <t>https://www.ncbi.nlm.nih.gov/pmc/articles/PMC5458102/pdf/ncomms15603.pdf</t>
  </si>
  <si>
    <t>奥地利科学院、Salk 研究所、</t>
    <phoneticPr fontId="1" type="noConversion"/>
  </si>
  <si>
    <t>Natural allelic variation of FRO2 modulates Arabidopsis root growth under iron deficiency</t>
    <phoneticPr fontId="1" type="noConversion"/>
  </si>
  <si>
    <t>Satbhai S B, Setzer C, Freynschlag F, et al. Natural allelic variation of FRO2 modulates Arabidopsis root growth under iron deficiency[J]. Nature Communications, 2017, 8.</t>
    <phoneticPr fontId="1" type="noConversion"/>
  </si>
  <si>
    <t>nature plants</t>
    <phoneticPr fontId="1" type="noConversion"/>
  </si>
  <si>
    <t>狗尾草</t>
    <phoneticPr fontId="1" type="noConversion"/>
  </si>
  <si>
    <t>BSA</t>
    <phoneticPr fontId="1" type="noConversion"/>
  </si>
  <si>
    <t>http://twin.sci-hub.cc/433927193c777d8064a39b233f05dfe0/huang2017.pdf</t>
  </si>
  <si>
    <t>唐纳德植物科学中心、能源部联合基因组研究所、hudsonalpha生物科技研究所</t>
    <phoneticPr fontId="1" type="noConversion"/>
  </si>
  <si>
    <t>WGS 30X</t>
    <phoneticPr fontId="1" type="noConversion"/>
  </si>
  <si>
    <t>Sparse panicle1 is required for inflorescence development in Setaria viridis and maize</t>
    <phoneticPr fontId="1" type="noConversion"/>
  </si>
  <si>
    <t>NMU诱导狗尾草 Setaria viridis 突变体，并从中筛选出花序稀疏（spp）的品系，野生型与突变体构建F2群体</t>
    <phoneticPr fontId="1" type="noConversion"/>
  </si>
  <si>
    <t>Huang P, Jiang H, Zhu C, et al. Sparse panicle1 is required for inflorescence development in Setaria viridis and maize[J]. Nature plants, 2017, 3: 17054.</t>
    <phoneticPr fontId="1" type="noConversion"/>
  </si>
  <si>
    <t>nature communications</t>
    <phoneticPr fontId="1" type="noConversion"/>
  </si>
  <si>
    <t>苹果</t>
    <phoneticPr fontId="1" type="noConversion"/>
  </si>
  <si>
    <t>群体进化</t>
    <phoneticPr fontId="1" type="noConversion"/>
  </si>
  <si>
    <t>24个种的117个品系包含35 M. domestica、10 M. sylvestris, 29 M. sieversii, 9 M. robusta,
6 M. baccata, 4 M. asiatica, 4 M. hupehensis, 和17个野生种的 20品系</t>
    <phoneticPr fontId="1" type="noConversion"/>
  </si>
  <si>
    <t>~WGS 12.2×</t>
    <phoneticPr fontId="1" type="noConversion"/>
  </si>
  <si>
    <t>https://www.nature.com/articles/s41467-017-00336-7</t>
  </si>
  <si>
    <t>山东农大、山东农科院、康奈尔大学等</t>
    <phoneticPr fontId="1" type="noConversion"/>
  </si>
  <si>
    <t>苹果起源演化历史及果实大小的二步驯化模型</t>
    <phoneticPr fontId="1" type="noConversion"/>
  </si>
  <si>
    <t>玉米叶病抗性基因鉴定</t>
    <phoneticPr fontId="1" type="noConversion"/>
  </si>
  <si>
    <t>大豆</t>
    <phoneticPr fontId="1" type="noConversion"/>
  </si>
  <si>
    <t>genome biology</t>
    <phoneticPr fontId="1" type="noConversion"/>
  </si>
  <si>
    <t>群体进化</t>
    <phoneticPr fontId="1" type="noConversion"/>
  </si>
  <si>
    <t>~WGS 8.3×</t>
    <phoneticPr fontId="1" type="noConversion"/>
  </si>
  <si>
    <t>大豆84个农艺性状的遗传调控网络分析</t>
    <phoneticPr fontId="1" type="noConversion"/>
  </si>
  <si>
    <t>Genome-wide association studies dissect the genetic networks underlying agronomical traits in soybean</t>
  </si>
  <si>
    <t>https://genomebiology.biomedcentral.com/articles/10.1186/s13059-017-1289-9</t>
  </si>
  <si>
    <t>中科院遗传所、华盛顿州立大学</t>
    <phoneticPr fontId="1" type="noConversion"/>
  </si>
  <si>
    <t>全球范围的809份大豆、两年三地的84个表型相关数据</t>
    <phoneticPr fontId="1" type="noConversion"/>
  </si>
  <si>
    <t>Genome re-sequencing reveals the history of apple
and supports a two-stage model for fruit
enlargement</t>
    <phoneticPr fontId="1" type="noConversion"/>
  </si>
  <si>
    <t>Duan N, Bai Y, Sun H, et al. Genome re-sequencing reveals the history of apple and supports a two-stage model for fruit enlargement[J]. Nature Communications, 2017, 8.</t>
    <phoneticPr fontId="1" type="noConversion"/>
  </si>
  <si>
    <t>Fang C, Ma Y, Wu S, et al. Genome-wide association studies dissect the genetic networks underlying agronomical traits in soybean[J]. Genome Biology, 2017, 18(1): 161.</t>
    <phoneticPr fontId="1" type="noConversion"/>
  </si>
  <si>
    <t>https://bmcbiol.biomedcentral.com/track/pdf/10.1186/s12915-017-0419-x?site=bmcbiol.biomedcentral.com</t>
  </si>
  <si>
    <t>Tamiru M, Natsume S, Takagi H, et al. Genome sequencing of the staple food crop white Guinea yam enables the development of a molecular marker for sex determination[J]. BMC Biology, 2017, 15(1): 86.</t>
    <phoneticPr fontId="1" type="noConversion"/>
  </si>
  <si>
    <t>BMC Biology</t>
    <phoneticPr fontId="1" type="noConversion"/>
  </si>
  <si>
    <t>圆山药</t>
  </si>
  <si>
    <t>基因组+QTL-seq</t>
    <phoneticPr fontId="1" type="noConversion"/>
  </si>
  <si>
    <t>狗尾草和玉米稀疏花序基因</t>
    <phoneticPr fontId="1" type="noConversion"/>
  </si>
  <si>
    <t>Genome sequencing of the staple food crop white Guinea yam enables the development of a molecular marker for sex determinatio</t>
    <phoneticPr fontId="1" type="noConversion"/>
  </si>
  <si>
    <t>圆山药基因组组装+性别决定标记开发</t>
    <phoneticPr fontId="1" type="noConversion"/>
  </si>
  <si>
    <r>
      <t>FRO2</t>
    </r>
    <r>
      <rPr>
        <sz val="11"/>
        <color rgb="FF2F2726"/>
        <rFont val="Arial"/>
        <family val="2"/>
      </rPr>
      <t> 基因在缺铁环境下调控拟南芥根生长</t>
    </r>
    <phoneticPr fontId="1" type="noConversion"/>
  </si>
  <si>
    <t>253株F1群体，选择50雌性和50雄性个体植株分别混合进行QTL-seq分析</t>
    <phoneticPr fontId="1" type="noConversion"/>
  </si>
  <si>
    <t>WGS 13.9×和12.7×</t>
    <phoneticPr fontId="1" type="noConversion"/>
  </si>
  <si>
    <t>日本岩手生物技术研究中心、日本国际农业科学研究中心、国际热带农业研究所</t>
    <phoneticPr fontId="1" type="noConversion"/>
  </si>
  <si>
    <t>Journal ofIntegrative Plant Biology</t>
    <phoneticPr fontId="1" type="noConversion"/>
  </si>
  <si>
    <t>http://onlinelibrary.wiley.com/doi/10.1111/jipb.12606/full</t>
  </si>
  <si>
    <t>Whole genome re-sequencing reveals evolutionary patterns of sacred lotus (Nelumbo nucifera)</t>
    <phoneticPr fontId="1" type="noConversion"/>
  </si>
  <si>
    <t>莲</t>
    <phoneticPr fontId="1" type="noConversion"/>
  </si>
  <si>
    <t>三大类栽培莲（花莲、子莲和藕莲）、泰国莲和美洲黄莲等19个莲</t>
    <phoneticPr fontId="1" type="noConversion"/>
  </si>
  <si>
    <t>莲的不同种质资源之间的基因组变异与遗传进化关系</t>
    <phoneticPr fontId="1" type="noConversion"/>
  </si>
  <si>
    <t>群体进化</t>
    <phoneticPr fontId="1" type="noConversion"/>
  </si>
  <si>
    <t>武汉植物园</t>
    <phoneticPr fontId="1" type="noConversion"/>
  </si>
  <si>
    <t>Huang L, Yang M, Li L, et al. Whole genome re‐sequencing reveals evolutionary patterns of sacred lotus (Nelumbo nucifera)[J]. Journal of Integrative Plant Biology, 2017.</t>
    <phoneticPr fontId="1" type="noConversion"/>
  </si>
  <si>
    <t xml:space="preserve"> A quantitative genetic framework highlights the role of epistaticeffects for grain-yield heterosis in bread wheat</t>
    <phoneticPr fontId="1" type="noConversion"/>
  </si>
  <si>
    <t>普通小麦杂交群体的杂种优势遗传机理</t>
    <phoneticPr fontId="1" type="noConversion"/>
  </si>
  <si>
    <t>1604个杂交种及其15个父本和120个母本</t>
    <phoneticPr fontId="1" type="noConversion"/>
  </si>
  <si>
    <t>上位效应在小麦杂种优势中的作用</t>
    <phoneticPr fontId="1" type="noConversion"/>
  </si>
  <si>
    <t>小麦</t>
    <phoneticPr fontId="1" type="noConversion"/>
  </si>
  <si>
    <t>GB/T 7714 
Jiang Y, Schmidt R H, Zhao Y, et al. A quantitative genetic framework highlights the role of epistatic effects for grain-yield heterosis in bread wheat[J]. Nature Genetics, 2017.</t>
    <phoneticPr fontId="1" type="noConversion"/>
  </si>
  <si>
    <t>https://www.nature.com/ng/journal/vaop/ncurrent/full/ng.3974.html</t>
  </si>
  <si>
    <t>德国莱布尼茨植物遗传与作物研究所</t>
    <phoneticPr fontId="1" type="noConversion"/>
  </si>
  <si>
    <t xml:space="preserve"> 90,000-SNP array</t>
    <phoneticPr fontId="1" type="noConversion"/>
  </si>
  <si>
    <t>RegMap panel</t>
    <phoneticPr fontId="1" type="noConversion"/>
  </si>
  <si>
    <t>华大参与发表</t>
    <phoneticPr fontId="1" type="noConversion"/>
  </si>
  <si>
    <t>华大参与分析，但未挂名</t>
  </si>
  <si>
    <t>文章分类</t>
  </si>
  <si>
    <t>Whole-Genome Analysis of Candidate genes Associated with Seed Size and Weight in Sorghum bicolor Reveals Signatures of Artificial Selection and Insights into Parallel Domestication in Cereal Crops</t>
    <phoneticPr fontId="1" type="noConversion"/>
  </si>
  <si>
    <t>Tao Y, Mace E S, Tai S, et al. Whole-genome analysis of candidate genes associated with seed size and weight in sorghum bicolor reveals signatures of artificial selection and insights into parallel domestication in cereal crops[J]. Frontiers in plant science, 2017, 8: 1237.</t>
    <phoneticPr fontId="1" type="noConversion"/>
  </si>
  <si>
    <t>高粱</t>
    <phoneticPr fontId="1" type="noConversion"/>
  </si>
  <si>
    <t>群体进化</t>
    <phoneticPr fontId="1" type="noConversion"/>
  </si>
  <si>
    <t>frontiers in Plant Science</t>
    <phoneticPr fontId="1" type="noConversion"/>
  </si>
  <si>
    <t>WGS平均测序深度约20X，分别为 12X 到 54×</t>
    <phoneticPr fontId="1" type="noConversion"/>
  </si>
  <si>
    <t>高粱谷粒大小和重量基因进化选择</t>
    <phoneticPr fontId="1" type="noConversion"/>
  </si>
  <si>
    <t>25 高粱重测序数据，2013年发表</t>
    <phoneticPr fontId="1" type="noConversion"/>
  </si>
  <si>
    <t>https://www.frontiersin.org/articles/10.3389/fpls.2017.01237/full</t>
    <phoneticPr fontId="1" type="noConversion"/>
  </si>
  <si>
    <t>昆士兰大学、BGI、昆士兰农业渔业林业部</t>
    <phoneticPr fontId="1" type="noConversion"/>
  </si>
  <si>
    <t>昆士兰大学、BGI、昆士兰农业渔业林业部、巴黎大学等</t>
    <phoneticPr fontId="1" type="noConversion"/>
  </si>
  <si>
    <t>高粱不同品系有关硝酸还原酶和谷氨酸合成酶的不同等位基因影响植物氮反应</t>
    <phoneticPr fontId="1" type="noConversion"/>
  </si>
  <si>
    <t>The vegetative nitrogen response of sorghum lines containing
different alleles for nitrate reductase and glutamate synthase</t>
    <phoneticPr fontId="1" type="noConversion"/>
  </si>
  <si>
    <t>共同作者</t>
    <phoneticPr fontId="1" type="noConversion"/>
  </si>
  <si>
    <t>Diatloff E, Mace E S, Jordan D R, et al. The vegetative nitrogen response of sorghum lines containing different alleles for nitrate reductase and glutamate synthase[J]. Molecular Breeding, 2017, 37(11): 138.</t>
    <phoneticPr fontId="1" type="noConversion"/>
  </si>
  <si>
    <t>https://link.springer.com/article/10.1007/s11032-017-0738-1</t>
    <phoneticPr fontId="1" type="noConversion"/>
  </si>
  <si>
    <t>Elife</t>
    <phoneticPr fontId="1" type="noConversion"/>
  </si>
  <si>
    <t>Giga Science.</t>
  </si>
  <si>
    <t>6.871</t>
  </si>
  <si>
    <t>Theoretical and Applied Genetics.</t>
    <phoneticPr fontId="1" type="noConversion"/>
  </si>
  <si>
    <t>4.132</t>
    <phoneticPr fontId="1" type="noConversion"/>
  </si>
  <si>
    <t>大豆抗疫霉根腐病基因RpsWY精细定位</t>
    <phoneticPr fontId="1" type="noConversion"/>
  </si>
  <si>
    <t xml:space="preserve">  191 F2BSA分析（ 210 SSR）；196 F7:8 RIL 精细定位（SNP）</t>
    <phoneticPr fontId="1" type="noConversion"/>
  </si>
  <si>
    <t>简化基因组MSG  FastDigest Taq I酶切</t>
    <phoneticPr fontId="1" type="noConversion"/>
  </si>
  <si>
    <t>Fine mapping of a Phytophthora-resistance gene RpsWY in soybean (Glycine max L.) by high-throughput genome-wide sequencing</t>
    <phoneticPr fontId="1" type="noConversion"/>
  </si>
  <si>
    <t>华南农业大学、BGI等</t>
    <phoneticPr fontId="1" type="noConversion"/>
  </si>
  <si>
    <t>Cheng Y, Ma Q, Ren H, et al. Fine mapping of a Phytophthora-resistance gene RpsWY in soybean (Glycine max L.) by high-throughput genome-wide sequencing[J]. Theoretical and Applied Genetics, 2017, 130(5): 1041-1051.</t>
    <phoneticPr fontId="1" type="noConversion"/>
  </si>
  <si>
    <t>https://link.springer.com/article/10.1007/s00122-017-2869-5</t>
    <phoneticPr fontId="1" type="noConversion"/>
  </si>
  <si>
    <t>Identification of QTLs for 14 Agronomically Important Traits in Setaria italica Based on SNPs Generated from High-Throughput Sequencing</t>
    <phoneticPr fontId="1" type="noConversion"/>
  </si>
  <si>
    <t>439 RIL</t>
    <phoneticPr fontId="1" type="noConversion"/>
  </si>
  <si>
    <t>谷子</t>
    <phoneticPr fontId="1" type="noConversion"/>
  </si>
  <si>
    <t>BSA+遗传图谱+QTL定位</t>
    <phoneticPr fontId="1" type="noConversion"/>
  </si>
  <si>
    <t>MSG测序</t>
    <phoneticPr fontId="1" type="noConversion"/>
  </si>
  <si>
    <t>谷子14个农艺性状QTL定位</t>
    <phoneticPr fontId="1" type="noConversion"/>
  </si>
  <si>
    <t>BGI、张家口农科院、张家口杂交谷子副中心</t>
    <phoneticPr fontId="1" type="noConversion"/>
  </si>
  <si>
    <t>2.861</t>
    <phoneticPr fontId="1" type="noConversion"/>
  </si>
  <si>
    <t>http://www.g3journal.org/content/ggg/7/5/1587.full.pdf</t>
    <phoneticPr fontId="1" type="noConversion"/>
  </si>
  <si>
    <t>Ecology and Evolution.</t>
    <phoneticPr fontId="1" type="noConversion"/>
  </si>
  <si>
    <t>2.44</t>
    <phoneticPr fontId="1" type="noConversion"/>
  </si>
  <si>
    <t>枇杷</t>
    <phoneticPr fontId="1" type="noConversion"/>
  </si>
  <si>
    <t>进化研究</t>
    <phoneticPr fontId="1" type="noConversion"/>
  </si>
  <si>
    <t>研究枇杷进化关系</t>
    <phoneticPr fontId="1" type="noConversion"/>
  </si>
  <si>
    <t>23枇杷种和2个近缘属</t>
    <phoneticPr fontId="1" type="noConversion"/>
  </si>
  <si>
    <t>RAD</t>
    <phoneticPr fontId="1" type="noConversion"/>
  </si>
  <si>
    <t>Genetic relationships among Eriobotrya species revealed by genome-wide RAD sequence data</t>
    <phoneticPr fontId="1" type="noConversion"/>
  </si>
  <si>
    <t>共同作者</t>
    <phoneticPr fontId="1" type="noConversion"/>
  </si>
  <si>
    <t>华南农业大学、BGI、莆田学院</t>
    <phoneticPr fontId="1" type="noConversion"/>
  </si>
  <si>
    <t>Yang X, Najafabadi S K, Shahid M Q, et al. Genetic relationships among Eriobotrya species revealed by genome‐wide RAD sequence data[J]. Ecology and evolution, 2017, 7(8): 2861-2867.</t>
    <phoneticPr fontId="1" type="noConversion"/>
  </si>
  <si>
    <t>https://www.ncbi.nlm.nih.gov/pmc/articles/PMC5395450/pdf/ECE3-7-2861.pdf</t>
  </si>
  <si>
    <t>http://pubs.acs.org/doi/abs/10.1021/acs.analchem.7b02183</t>
  </si>
  <si>
    <t>Analytical Chemistry.</t>
    <phoneticPr fontId="1" type="noConversion"/>
  </si>
  <si>
    <t>6.32</t>
    <phoneticPr fontId="1" type="noConversion"/>
  </si>
  <si>
    <t>MDA流程升级</t>
    <phoneticPr fontId="1" type="noConversion"/>
  </si>
  <si>
    <t>MDA建库流程升级</t>
    <phoneticPr fontId="1" type="noConversion"/>
  </si>
  <si>
    <t>1D-Reactor Decentralized MDA for Uniform and Accurate Whole Genome Amplification</t>
    <phoneticPr fontId="1" type="noConversion"/>
  </si>
  <si>
    <t>参与</t>
    <phoneticPr fontId="1" type="noConversion"/>
  </si>
  <si>
    <t>BGI、国家基因库</t>
    <phoneticPr fontId="1" type="noConversion"/>
  </si>
  <si>
    <t>Li J, Lu N, Shi X, et al. 1D-Reactor Decentralized MDA for Uniform and Accurate Whole Genome Amplification[J]. Analytical Chemistry, 2017, 89(19): 10147-10152.</t>
    <phoneticPr fontId="1" type="noConversion"/>
  </si>
  <si>
    <t>主导</t>
    <phoneticPr fontId="1" type="noConversion"/>
  </si>
  <si>
    <t>金鲳鱼</t>
    <phoneticPr fontId="1" type="noConversion"/>
  </si>
  <si>
    <t>https://ac.els-cdn.com/S0044848616311139/1-s2.0-S0044848616311139-main.pdf?_tid=9b13e700-e55e-11e7-9fff-00000aab0f6c&amp;acdnat=1513758195_626ed5a620e8d673f9f0b755a99f472c</t>
  </si>
  <si>
    <t>Aquaculture.</t>
    <phoneticPr fontId="1" type="noConversion"/>
  </si>
  <si>
    <t>2.57</t>
    <phoneticPr fontId="1" type="noConversion"/>
  </si>
  <si>
    <t>遗传图谱+QTL定位</t>
    <phoneticPr fontId="1" type="noConversion"/>
  </si>
  <si>
    <t>金鲳鱼生长相关性状QTL定位</t>
    <phoneticPr fontId="1" type="noConversion"/>
  </si>
  <si>
    <t>Construction of high-density genetic linkage maps and QTL mapping in the golden pompano</t>
    <phoneticPr fontId="1" type="noConversion"/>
  </si>
  <si>
    <t>海南大学、BGI</t>
    <phoneticPr fontId="1" type="noConversion"/>
  </si>
  <si>
    <t>Zhang G, Zhang X, Ye H, et al. Construction of high-density genetic linkage maps and QTL mapping in the golden pompano[J]. Aquaculture, 2018, 482: 90-95.</t>
    <phoneticPr fontId="1" type="noConversion"/>
  </si>
  <si>
    <t xml:space="preserve"> 102 F1群体</t>
    <phoneticPr fontId="1" type="noConversion"/>
  </si>
  <si>
    <t>https://link.springer.com/article/10.1007/s11032-017-0729-2</t>
  </si>
  <si>
    <t>Molecular Breeding.</t>
    <phoneticPr fontId="1" type="noConversion"/>
  </si>
  <si>
    <t>2.465</t>
    <phoneticPr fontId="1" type="noConversion"/>
  </si>
  <si>
    <t>猕猴桃</t>
    <phoneticPr fontId="1" type="noConversion"/>
  </si>
  <si>
    <t>遗传图谱+QTL</t>
    <phoneticPr fontId="1" type="noConversion"/>
  </si>
  <si>
    <t>猕猴桃遗传图谱构建，辅助基因组组装+QTL定位</t>
    <phoneticPr fontId="1" type="noConversion"/>
  </si>
  <si>
    <t>102 F1 </t>
    <phoneticPr fontId="1" type="noConversion"/>
  </si>
  <si>
    <t>RAD</t>
    <phoneticPr fontId="1" type="noConversion"/>
  </si>
  <si>
    <t>Construction of a SNP-based genetic linkage map for kiwifruit using next-generation restriction-site-associated DNA sequencing (RADseq)</t>
    <phoneticPr fontId="1" type="noConversion"/>
  </si>
  <si>
    <t>中科院武汉植物园、BGI</t>
    <phoneticPr fontId="1" type="noConversion"/>
  </si>
  <si>
    <t>Liu C Y, Li D W, Zhou J H, et al. Construction of a SNP-based genetic linkage map for kiwifruit using next-generation restriction-site-associated DNA sequencing (RADseq)[J]. Molecular Breeding, 2017, 37(11): 139.</t>
    <phoneticPr fontId="1" type="noConversion"/>
  </si>
  <si>
    <t>1999</t>
  </si>
  <si>
    <t>2006</t>
  </si>
  <si>
    <t>200609</t>
  </si>
  <si>
    <t>2007</t>
  </si>
  <si>
    <t>200711</t>
  </si>
  <si>
    <t>200707</t>
  </si>
  <si>
    <t>200709</t>
  </si>
  <si>
    <t>2008</t>
  </si>
  <si>
    <t>200808</t>
  </si>
  <si>
    <t>2009</t>
  </si>
  <si>
    <t>200908</t>
  </si>
  <si>
    <t>200910</t>
  </si>
  <si>
    <t>200911</t>
  </si>
  <si>
    <t>200904</t>
  </si>
  <si>
    <t>200905</t>
  </si>
  <si>
    <t>201001</t>
  </si>
  <si>
    <t>201010</t>
  </si>
  <si>
    <t>201011</t>
  </si>
  <si>
    <t>201003</t>
  </si>
  <si>
    <t>201004</t>
  </si>
  <si>
    <t>201005</t>
  </si>
  <si>
    <t>201101</t>
  </si>
  <si>
    <t>201111</t>
  </si>
  <si>
    <t>201102</t>
  </si>
  <si>
    <t>201103</t>
  </si>
  <si>
    <t>201104</t>
  </si>
  <si>
    <t>201105</t>
  </si>
  <si>
    <t>201106</t>
  </si>
  <si>
    <t>201107</t>
  </si>
  <si>
    <t>201201</t>
  </si>
  <si>
    <t>201211</t>
  </si>
  <si>
    <t>201212</t>
  </si>
  <si>
    <t>201202</t>
  </si>
  <si>
    <t>201205</t>
  </si>
  <si>
    <t>201206</t>
  </si>
  <si>
    <t>201207</t>
  </si>
  <si>
    <t>201209</t>
  </si>
  <si>
    <t>2013</t>
  </si>
  <si>
    <t>201308</t>
  </si>
  <si>
    <t>201310</t>
  </si>
  <si>
    <t>201311</t>
  </si>
  <si>
    <t>201302</t>
  </si>
  <si>
    <t>201303</t>
  </si>
  <si>
    <t>201305</t>
  </si>
  <si>
    <t>201306</t>
  </si>
  <si>
    <t>201307</t>
  </si>
  <si>
    <t>2014</t>
  </si>
  <si>
    <t>201401</t>
  </si>
  <si>
    <t>201410</t>
  </si>
  <si>
    <t>201411</t>
  </si>
  <si>
    <t>201403</t>
  </si>
  <si>
    <t>201404</t>
  </si>
  <si>
    <t>201405</t>
  </si>
  <si>
    <t>201406</t>
  </si>
  <si>
    <t>201407</t>
  </si>
  <si>
    <t>201408</t>
  </si>
  <si>
    <t>201409</t>
  </si>
  <si>
    <t>201501</t>
  </si>
  <si>
    <t>201502</t>
  </si>
  <si>
    <t>201504</t>
  </si>
  <si>
    <t>201510</t>
  </si>
  <si>
    <t>201512</t>
  </si>
  <si>
    <t>201503</t>
  </si>
  <si>
    <t>201506</t>
  </si>
  <si>
    <t>201507</t>
  </si>
  <si>
    <t>201508</t>
  </si>
  <si>
    <t>201509</t>
  </si>
  <si>
    <t>201601</t>
  </si>
  <si>
    <t>201610</t>
  </si>
  <si>
    <t>201611</t>
  </si>
  <si>
    <t>201612</t>
  </si>
  <si>
    <t>201603</t>
  </si>
  <si>
    <t>201604</t>
  </si>
  <si>
    <t>201605</t>
  </si>
  <si>
    <t>201606</t>
  </si>
  <si>
    <t>201607</t>
  </si>
  <si>
    <t>201608</t>
  </si>
  <si>
    <t>201609</t>
  </si>
  <si>
    <t>201701</t>
  </si>
  <si>
    <t>201702</t>
  </si>
  <si>
    <t>201703</t>
  </si>
  <si>
    <t>201704</t>
  </si>
  <si>
    <t>201705</t>
  </si>
  <si>
    <t>201706</t>
  </si>
  <si>
    <t>201707</t>
  </si>
  <si>
    <t>201708</t>
  </si>
  <si>
    <t>201709</t>
  </si>
  <si>
    <t>201710</t>
  </si>
  <si>
    <t>201711</t>
  </si>
  <si>
    <t>N</t>
    <phoneticPr fontId="36" type="noConversion"/>
  </si>
  <si>
    <t>Gene.</t>
  </si>
  <si>
    <t>Y</t>
  </si>
  <si>
    <t>N</t>
  </si>
  <si>
    <t/>
  </si>
  <si>
    <t>植物</t>
  </si>
  <si>
    <t>Genomics.</t>
  </si>
  <si>
    <t>Nature.</t>
  </si>
  <si>
    <t>40.137</t>
  </si>
  <si>
    <t>Proceedings of the National Academy of Sciences of the United States of America.</t>
  </si>
  <si>
    <t>Genome Research.</t>
  </si>
  <si>
    <t>Molecular Genetics and Genomics.</t>
  </si>
  <si>
    <t>2.979</t>
  </si>
  <si>
    <t>BMC Genomics.</t>
  </si>
  <si>
    <t>3.729</t>
  </si>
  <si>
    <t>1.649</t>
  </si>
  <si>
    <t>Genome Biology.</t>
  </si>
  <si>
    <t>11.908</t>
  </si>
  <si>
    <t>Cancer Research.</t>
  </si>
  <si>
    <t>9.122</t>
  </si>
  <si>
    <t>PLoS One.</t>
  </si>
  <si>
    <t>2.806</t>
  </si>
  <si>
    <t>Science.</t>
  </si>
  <si>
    <t>37.205</t>
  </si>
  <si>
    <t>Journal of Proteome Research.</t>
  </si>
  <si>
    <t>4.268</t>
  </si>
  <si>
    <t>Orphanet Journal of Rare Diseases.</t>
  </si>
  <si>
    <t>Nature Genetics.</t>
  </si>
  <si>
    <t>27.959</t>
  </si>
  <si>
    <t>Nature Communications.</t>
  </si>
  <si>
    <t>12.124</t>
  </si>
  <si>
    <t>International Journal of Cancer.</t>
  </si>
  <si>
    <t>5.085</t>
  </si>
  <si>
    <t>Scientific Reports.</t>
  </si>
  <si>
    <t>4.259</t>
  </si>
  <si>
    <t>Bioinformatics.</t>
  </si>
  <si>
    <t>2.138</t>
  </si>
  <si>
    <t>9.105</t>
  </si>
  <si>
    <t>5.228</t>
  </si>
  <si>
    <t>Frontiers in Plant Science.</t>
  </si>
  <si>
    <t>4.298</t>
  </si>
  <si>
    <t>Journal of Autoimmunity.</t>
  </si>
  <si>
    <t>8.41</t>
  </si>
  <si>
    <t>7.641</t>
  </si>
  <si>
    <t>BMC Genetics.</t>
  </si>
  <si>
    <t>Blood.</t>
  </si>
  <si>
    <t>2.861</t>
  </si>
  <si>
    <t>BMC Bioinformatics.</t>
  </si>
  <si>
    <t>2.448</t>
  </si>
  <si>
    <t>Oncotarget.</t>
  </si>
  <si>
    <t>5.168</t>
  </si>
  <si>
    <t>10.1007/s10529-016-2260-7</t>
  </si>
  <si>
    <t>https://www.ncbi.nlm.nih.gov/pubmed/27878653</t>
  </si>
  <si>
    <t>4.836</t>
  </si>
  <si>
    <t>Comparative Transcriptomic Study of Muscle Provides New Insights into the Growth Superiority of a Novel Grouper Hybrid</t>
  </si>
  <si>
    <t>Cell Reports.</t>
  </si>
  <si>
    <t>8.282</t>
  </si>
  <si>
    <t>https://www.ncbi.nlm.nih.gov/pubmed/28076790</t>
  </si>
  <si>
    <t>Whole transcriptome sequencing identifies increased CXCR2 expression in PNH granulocytes</t>
  </si>
  <si>
    <t>British Journal of Haematology.</t>
  </si>
  <si>
    <t>5.67</t>
  </si>
  <si>
    <t>https://www.ncbi.nlm.nih.gov/pubmed/28151558</t>
  </si>
  <si>
    <t>Improvement of peptide identification with considering the abundance of mRNA and peptide</t>
  </si>
  <si>
    <t>https://www.ncbi.nlm.nih.gov/pubmed/28201984</t>
  </si>
  <si>
    <t>Integrated Proteomic and Transcriptomic-Based Approaches to Identifying Signature Biomarkers and Pathways for Elucidation of Daoy and UW228 Subtypes</t>
  </si>
  <si>
    <t>Proteomes.</t>
  </si>
  <si>
    <t>https://www.ncbi.nlm.nih.gov/pubmed/28248256</t>
  </si>
  <si>
    <t>RED-ML: a novel, effective RNA editing detection method based on machine learning</t>
  </si>
  <si>
    <t>https://www.ncbi.nlm.nih.gov/pubmed/28328004</t>
  </si>
  <si>
    <t>3.503</t>
  </si>
  <si>
    <t>Review</t>
    <phoneticPr fontId="36" type="noConversion"/>
  </si>
  <si>
    <t>Frontiers in Immunology.</t>
  </si>
  <si>
    <t>T Cell Transcriptomes from Paroxysmal Nocturnal Hemoglobinuria Patients Reveal Novel Signaling Pathways</t>
  </si>
  <si>
    <t>Journal of Immunology.</t>
  </si>
  <si>
    <t>4.856</t>
  </si>
  <si>
    <t>Resequencing of 200 human exomes identifies an excess of low-frequency non-synonymous coding variants</t>
    <phoneticPr fontId="36" type="noConversion"/>
  </si>
  <si>
    <t>nature genetics</t>
    <phoneticPr fontId="36" type="noConversion"/>
  </si>
  <si>
    <t>2010.10.3</t>
    <phoneticPr fontId="36" type="noConversion"/>
  </si>
  <si>
    <t>LuCamp</t>
    <phoneticPr fontId="36" type="noConversion"/>
  </si>
  <si>
    <t>Estimation of allele frequency and association mapping using next-generation sequencing data</t>
    <phoneticPr fontId="36" type="noConversion"/>
  </si>
  <si>
    <t>BMC Bioinformatics</t>
    <phoneticPr fontId="36" type="noConversion"/>
  </si>
  <si>
    <t>2011.7.11</t>
    <phoneticPr fontId="36" type="noConversion"/>
  </si>
  <si>
    <t>/</t>
    <phoneticPr fontId="36" type="noConversion"/>
  </si>
  <si>
    <t>ADHD</t>
    <phoneticPr fontId="36" type="noConversion"/>
  </si>
  <si>
    <t>Exome sequencing and unrelated findings in the context of complex disease research: ethical and clinical implications.</t>
    <phoneticPr fontId="36" type="noConversion"/>
  </si>
  <si>
    <t>Discovery medicine</t>
    <phoneticPr fontId="36" type="noConversion"/>
  </si>
  <si>
    <t>2011.7.15</t>
    <phoneticPr fontId="36" type="noConversion"/>
  </si>
  <si>
    <t>Exome sequencing in a family segregating for celiac disease</t>
    <phoneticPr fontId="36" type="noConversion"/>
  </si>
  <si>
    <t>clinical genetics</t>
    <phoneticPr fontId="36" type="noConversion"/>
  </si>
  <si>
    <t>T2D</t>
    <phoneticPr fontId="36" type="noConversion"/>
  </si>
  <si>
    <t>A meta genome-wide association study of gut microbiota in type 2 diabetes</t>
    <phoneticPr fontId="36" type="noConversion"/>
  </si>
  <si>
    <t>nature</t>
    <phoneticPr fontId="36" type="noConversion"/>
  </si>
  <si>
    <t>Rare inborn errors associated with chronic hepatitis B virus infection.</t>
    <phoneticPr fontId="36" type="noConversion"/>
  </si>
  <si>
    <t>Hepatology</t>
    <phoneticPr fontId="36" type="noConversion"/>
  </si>
  <si>
    <t>yes</t>
    <phoneticPr fontId="36" type="noConversion"/>
  </si>
  <si>
    <t>An Abundance of Rare Functional Variants in 202 Drug Target Genes Sequenced in 14,002 People</t>
    <phoneticPr fontId="36" type="noConversion"/>
  </si>
  <si>
    <t>Science</t>
    <phoneticPr fontId="36" type="noConversion"/>
  </si>
  <si>
    <t>Pan-Genomic Analysis Provides Insights into the Genomic Variation and Evolution of Salmonella Paratyphi A</t>
    <phoneticPr fontId="36" type="noConversion"/>
  </si>
  <si>
    <t>plos one</t>
    <phoneticPr fontId="36" type="noConversion"/>
  </si>
  <si>
    <t>Historical variations in mutation rate in anepidemic pathogen, Yersinia pestis.</t>
  </si>
  <si>
    <t>PNAS</t>
    <phoneticPr fontId="36" type="noConversion"/>
  </si>
  <si>
    <t>A large-scale screen for coding variants predisposing to psoriasis</t>
    <phoneticPr fontId="36" type="noConversion"/>
  </si>
  <si>
    <t>Nature Genetics</t>
    <phoneticPr fontId="36" type="noConversion"/>
  </si>
  <si>
    <t>yes</t>
    <phoneticPr fontId="36" type="noConversion"/>
  </si>
  <si>
    <t>Gut metagenome in European women with normal impaired and diabetic glucose control</t>
    <phoneticPr fontId="36" type="noConversion"/>
  </si>
  <si>
    <t>nature</t>
    <phoneticPr fontId="36" type="noConversion"/>
  </si>
  <si>
    <t>Richness of human gut microbiome correlates with metabolic markers</t>
    <phoneticPr fontId="36" type="noConversion"/>
  </si>
  <si>
    <t>Genome sequencing of 161 Mycobacterium tuberculosis isolates from China identifies genes and intergenic regions associated with drug resistance</t>
    <phoneticPr fontId="36" type="noConversion"/>
  </si>
  <si>
    <t>nature genetics</t>
    <phoneticPr fontId="36" type="noConversion"/>
  </si>
  <si>
    <t>DNA methylation and mRNA and microRNA expression of SLE CD4+ T cells correlate with disease phenotype.</t>
    <phoneticPr fontId="36" type="noConversion"/>
  </si>
  <si>
    <t>J Autoimmun.</t>
    <phoneticPr fontId="36" type="noConversion"/>
  </si>
  <si>
    <t>An integrated epigenomic analysis for type 2 diabetes susceptibility loci in monozygotic twins</t>
    <phoneticPr fontId="36" type="noConversion"/>
  </si>
  <si>
    <t>Nat Commun.</t>
    <phoneticPr fontId="36" type="noConversion"/>
  </si>
  <si>
    <t>MeDIP-seq</t>
    <phoneticPr fontId="36" type="noConversion"/>
  </si>
  <si>
    <t>Single-cell sequencing analysis characterizes common and cell-lineage-specific mutations in a muscle-invasive bladder cancer</t>
    <phoneticPr fontId="36" type="noConversion"/>
  </si>
  <si>
    <t>GigaScience</t>
    <phoneticPr fontId="36" type="noConversion"/>
  </si>
  <si>
    <t>Identification of Serum microRNA Biomarkers for
Tuber culosis Using RNA-seq</t>
    <phoneticPr fontId="36" type="noConversion"/>
  </si>
  <si>
    <t>PLoS One.</t>
    <phoneticPr fontId="1" type="noConversion"/>
  </si>
  <si>
    <t>PLoS One.</t>
    <phoneticPr fontId="36" type="noConversion"/>
  </si>
  <si>
    <t>Hypermethylation in the ZBTB20 gene is associated with major depressive disorder</t>
    <phoneticPr fontId="36" type="noConversion"/>
  </si>
  <si>
    <t>Genome Biology.</t>
    <phoneticPr fontId="36" type="noConversion"/>
  </si>
  <si>
    <t>Differential methylation of the TRPA1 promoter in pain sensitivity</t>
    <phoneticPr fontId="36" type="noConversion"/>
  </si>
  <si>
    <t>Nature Communications.</t>
    <phoneticPr fontId="36" type="noConversion"/>
  </si>
  <si>
    <t>Sequencing-based approach identiﬁed three new susceptibility loci for psoriasis</t>
    <phoneticPr fontId="36" type="noConversion"/>
  </si>
  <si>
    <t>Nature Communications</t>
    <phoneticPr fontId="36" type="noConversion"/>
  </si>
  <si>
    <t>Genomic and Epigenomic Analyses of Monozygotic Twins Discordant for Congenital Renal Agenesis</t>
    <phoneticPr fontId="36" type="noConversion"/>
  </si>
  <si>
    <t>American Journal of Kidney Diseases.</t>
    <phoneticPr fontId="36" type="noConversion"/>
  </si>
  <si>
    <t>RRBS</t>
    <phoneticPr fontId="36" type="noConversion"/>
  </si>
  <si>
    <t>Deep sequencing analysis of microRNA expression in porcine serum-induced hepatic fibrosis rats</t>
    <phoneticPr fontId="36" type="noConversion"/>
  </si>
  <si>
    <t>Annals of Hepatology.</t>
    <phoneticPr fontId="36" type="noConversion"/>
  </si>
  <si>
    <t>DNA methylation and mRNA and microRNA expression of SLE CD4+ T cells correlate with disease phenotype</t>
    <phoneticPr fontId="36" type="noConversion"/>
  </si>
  <si>
    <t>Journal of Autoimmunity.</t>
    <phoneticPr fontId="36" type="noConversion"/>
  </si>
  <si>
    <t>Transcriptome sequencing and genome-wide association analyses reveal lysosomal function and actin cytoskeleton remodeling in schizophrenia and bipolar disorder</t>
    <phoneticPr fontId="36" type="noConversion"/>
  </si>
  <si>
    <t>Molecular Psychiatry</t>
    <phoneticPr fontId="36" type="noConversion"/>
  </si>
  <si>
    <t>HIV</t>
    <phoneticPr fontId="36" type="noConversion"/>
  </si>
  <si>
    <t>Deep sequencing of HIV infected cells: insights into nascent transcription and host-directed therapy</t>
    <phoneticPr fontId="36" type="noConversion"/>
  </si>
  <si>
    <t>Journal of Virology</t>
    <phoneticPr fontId="36" type="noConversion"/>
  </si>
  <si>
    <t>Marked methylation changes in intestinal genes during the perinatal period of preterm neonates</t>
    <phoneticPr fontId="36" type="noConversion"/>
  </si>
  <si>
    <t>BMC Genomics.</t>
    <phoneticPr fontId="36" type="noConversion"/>
  </si>
  <si>
    <t>RRBS</t>
    <phoneticPr fontId="36" type="noConversion"/>
  </si>
  <si>
    <t>Using a combination of whole-exome sequencing and homozygosity mapping to identify a novel mutation of SCARB2</t>
    <phoneticPr fontId="36" type="noConversion"/>
  </si>
  <si>
    <t>Clinical Genetics.</t>
  </si>
  <si>
    <t>Whole-exome sequencing for the identification of susceptibility genes of kashin-beck disease</t>
    <phoneticPr fontId="36" type="noConversion"/>
  </si>
  <si>
    <t>T2D</t>
    <phoneticPr fontId="36" type="noConversion"/>
  </si>
  <si>
    <t>Disentangling type 2 diabetes and metformin treatment signatures in the human gut microbiota</t>
  </si>
  <si>
    <t>nature</t>
    <phoneticPr fontId="36" type="noConversion"/>
  </si>
  <si>
    <t>Full-length single-cell RNA-seq applied to a viral human cancer: applications to HPV expression and splicing analysis in HeLa S3 cells</t>
    <phoneticPr fontId="36" type="noConversion"/>
  </si>
  <si>
    <t>Giga Science.</t>
    <phoneticPr fontId="36" type="noConversion"/>
  </si>
  <si>
    <t>yes</t>
    <phoneticPr fontId="36" type="noConversion"/>
  </si>
  <si>
    <t>The p.Ser267Phe variant in SLC10A1 is associated with resistance to chronic hepatitis B.</t>
    <phoneticPr fontId="36" type="noConversion"/>
  </si>
  <si>
    <t>Hepatology</t>
    <phoneticPr fontId="36" type="noConversion"/>
  </si>
  <si>
    <t>Excess of Rare Variants in Genes that are Key Epigenetic Regulators of Spermatogenesis in the Patients with Non-Obstructive Azoospermia</t>
    <phoneticPr fontId="36" type="noConversion"/>
  </si>
  <si>
    <t>Scientific Reports.</t>
    <phoneticPr fontId="36" type="noConversion"/>
  </si>
  <si>
    <t>Epigenetic age analysis of children who seem to evade aging</t>
    <phoneticPr fontId="36" type="noConversion"/>
  </si>
  <si>
    <t>Aging-US.</t>
    <phoneticPr fontId="36" type="noConversion"/>
  </si>
  <si>
    <t>DNA methylation database</t>
    <phoneticPr fontId="36" type="noConversion"/>
  </si>
  <si>
    <t>The oral and gut microbiomes are perturbed in rheumatoid arthritis and partly normalized after treatment.</t>
    <phoneticPr fontId="36" type="noConversion"/>
  </si>
  <si>
    <t>Nat Med</t>
    <phoneticPr fontId="36" type="noConversion"/>
  </si>
  <si>
    <t>Genetic diversity and evolutionary dynamics of Ebola virus in Sierra Leone</t>
  </si>
  <si>
    <t>nature</t>
    <phoneticPr fontId="36" type="noConversion"/>
  </si>
  <si>
    <t>Whole-exome sequencing implicates UBE3D in age-related macular degeneration in East Asian populations</t>
    <phoneticPr fontId="36" type="noConversion"/>
  </si>
  <si>
    <t>Nature Communications.</t>
    <phoneticPr fontId="36" type="noConversion"/>
  </si>
  <si>
    <t>Molecular Signatures of Major Depression</t>
    <phoneticPr fontId="36" type="noConversion"/>
  </si>
  <si>
    <t>Current Biology:CB.</t>
  </si>
  <si>
    <t>Chronic methamphetamine regulates the expression of MicroRNAs and putative target genes in the nucleus accumbens of mice</t>
    <phoneticPr fontId="36" type="noConversion"/>
  </si>
  <si>
    <t>Journal of Neuroscience Research.</t>
    <phoneticPr fontId="36" type="noConversion"/>
  </si>
  <si>
    <t>Sparse whole-genome sequencing identifies two loci for major depressive disorder</t>
    <phoneticPr fontId="36" type="noConversion"/>
  </si>
  <si>
    <t>Nature</t>
    <phoneticPr fontId="36" type="noConversion"/>
  </si>
  <si>
    <t>2015.7.15</t>
    <phoneticPr fontId="36" type="noConversion"/>
  </si>
  <si>
    <t>yes</t>
    <phoneticPr fontId="36" type="noConversion"/>
  </si>
  <si>
    <t>Profiling   of   miRNA  expression   in   immune   thrombocytopenia   patients
before   and   af ter  Qishunbaolier  (QSBLE)   treatment</t>
    <phoneticPr fontId="36" type="noConversion"/>
  </si>
  <si>
    <t>Biomedicine &amp; Pharmacotherapy</t>
    <phoneticPr fontId="36" type="noConversion"/>
  </si>
  <si>
    <t>The UK10K project identifies rare variants in health and disease</t>
    <phoneticPr fontId="36" type="noConversion"/>
  </si>
  <si>
    <t>UK10K</t>
    <phoneticPr fontId="36" type="noConversion"/>
  </si>
  <si>
    <t>Whole-genome sequencing identifies EN1 as a determinant of bone density and fracture</t>
    <phoneticPr fontId="36" type="noConversion"/>
  </si>
  <si>
    <t>T2D</t>
    <phoneticPr fontId="1" type="noConversion"/>
  </si>
  <si>
    <t>A common Greenlandic TBC1D4 variant confers muscle insulin resistance and type 2 diabetes</t>
    <phoneticPr fontId="1" type="noConversion"/>
  </si>
  <si>
    <t>Whole-exome sequencing for the identification of susceptibility genes of kashin-beck disease</t>
    <phoneticPr fontId="1" type="noConversion"/>
  </si>
  <si>
    <t>Exome sequencing identified FGF12 as a novel candidate gene for Kashin-Beck disease</t>
  </si>
  <si>
    <t>Functional &amp; Integrative Genomics.</t>
  </si>
  <si>
    <t>Identification of a novel PHEX mutation in a Chinese family with X-linked hypophosphatemic rickets using exome sequencing</t>
    <phoneticPr fontId="1" type="noConversion"/>
  </si>
  <si>
    <t>Biological Chemistry.</t>
  </si>
  <si>
    <t>Using a combination of whole-exome sequencing and homozygosity mapping to identify a novel mutation of SCARB2</t>
    <phoneticPr fontId="1" type="noConversion"/>
  </si>
  <si>
    <t>Identification of PRRT2 as the causative gene of paroxysmal kinesigenic dyskinesias</t>
    <phoneticPr fontId="36" type="noConversion"/>
  </si>
  <si>
    <t>Brain</t>
    <phoneticPr fontId="36" type="noConversion"/>
  </si>
  <si>
    <t>A novel single nucleotide splice site mutation in FHL1 confirms an Emery-Dreifuss plus phenotype with pulmonary artery hypoplasia and facial dysmorphology</t>
    <phoneticPr fontId="1" type="noConversion"/>
  </si>
  <si>
    <t>European Journal of Medical Genetics.</t>
  </si>
  <si>
    <t xml:space="preserve">Exome Sequencing Identifies ZNF644 Mutations in High Myopia </t>
    <phoneticPr fontId="36" type="noConversion"/>
  </si>
  <si>
    <t xml:space="preserve">PLos genetics </t>
    <phoneticPr fontId="36" type="noConversion"/>
  </si>
  <si>
    <t>Unique Variants in OPN1LW Cause Both Syndromic and Nonsyndromic X-Linked High Myopia Mapped to MYP1</t>
  </si>
  <si>
    <t>Investigative Ophthalmology &amp; Visual Science.</t>
  </si>
  <si>
    <t>Combined cap disease and nemaline myopathy in the same patient caused by an autosomal dominant mutation in the TPM3 gene</t>
  </si>
  <si>
    <t>Neuromuscular Disorders.</t>
  </si>
  <si>
    <t>The p.Ser267Phe variant in SLC10A1 is associated with resistance to chronic hepatitis B</t>
    <phoneticPr fontId="36" type="noConversion"/>
  </si>
  <si>
    <t>Hepatology.</t>
  </si>
  <si>
    <t>Sequencing-based approach identified three new susceptibility loci for psoriasis</t>
    <phoneticPr fontId="1" type="noConversion"/>
  </si>
  <si>
    <t>yes</t>
    <phoneticPr fontId="36" type="noConversion"/>
  </si>
  <si>
    <t>An exome study of Parkinson's disease in Sardinia, a Mediterranean genetic isolate</t>
    <phoneticPr fontId="1" type="noConversion"/>
  </si>
  <si>
    <t>Neurogenetics.</t>
  </si>
  <si>
    <t>DNAJC6 mutations associated with early-onset Parkinson's disease</t>
  </si>
  <si>
    <t>Annals of neurology.</t>
  </si>
  <si>
    <t>Expanding the phenotype of PRPS1 syndromes in females: neuropathy, hearing loss and retinopathy</t>
    <phoneticPr fontId="1" type="noConversion"/>
  </si>
  <si>
    <t>Novel genes and variants associated with IgA nephropathy by co-segregating with the disease phenotypes in 10 IgAN families</t>
  </si>
  <si>
    <t>Lessons from whole-exome sequencing in MODYX families</t>
  </si>
  <si>
    <t>Diabetes Research and Clinical Practice.</t>
  </si>
  <si>
    <t>Genes Contributing to Pain Sensitivity in the Normal Population: An Exome Sequencing Study.</t>
  </si>
  <si>
    <t>PLOS Genetics</t>
    <phoneticPr fontId="36" type="noConversion"/>
  </si>
  <si>
    <t>Identification of MFRP Mutations in Chinese Families with High Hyperopia</t>
  </si>
  <si>
    <t>Optometry &amp; Vision Science.</t>
  </si>
  <si>
    <t>Exome sequencing-driven discovery of coding polymorphisms associated with common metabolic phenotypes</t>
    <phoneticPr fontId="36" type="noConversion"/>
  </si>
  <si>
    <t>Diabetologia</t>
    <phoneticPr fontId="36" type="noConversion"/>
  </si>
  <si>
    <t>Whole-Exome Sequencing of 2,000 Danish Individuals and the Role of Rare Coding Variants in Type 2 Diabetes</t>
    <phoneticPr fontId="36" type="noConversion"/>
  </si>
  <si>
    <t>The American Journal of Human Genetics</t>
    <phoneticPr fontId="36" type="noConversion"/>
  </si>
  <si>
    <t>An exome sequencing pipeline for identifying and genotyping common CNVs associated with disease with application to psoriasis</t>
    <phoneticPr fontId="36" type="noConversion"/>
  </si>
  <si>
    <t>Bioinformatics</t>
    <phoneticPr fontId="36" type="noConversion"/>
  </si>
  <si>
    <t>Mutations of ANK3 identified by exome sequencing are associated with Autism susceptibility.</t>
    <phoneticPr fontId="36" type="noConversion"/>
  </si>
  <si>
    <t>Hum Mutat.</t>
    <phoneticPr fontId="36" type="noConversion"/>
  </si>
  <si>
    <t>Association Between Variants of PRDM1 and NDP52 and Crohn's Disease, Based on Exome Sequencing and Functional Studies.</t>
    <phoneticPr fontId="36" type="noConversion"/>
  </si>
  <si>
    <t>Gastroenterology</t>
    <phoneticPr fontId="36" type="noConversion"/>
  </si>
  <si>
    <t>Exome capture and allinone sequencing to identify potential single nucleotide polymorphisms associated with spontaneous hepatitis C virus clearance.</t>
    <phoneticPr fontId="36" type="noConversion"/>
  </si>
  <si>
    <t>HEPATOLOGY</t>
    <phoneticPr fontId="36" type="noConversion"/>
  </si>
  <si>
    <t>Whole-exome sequencing identifies a polymorphism in the BMP5 gene associated with SSRI treatment response in major depression.</t>
    <phoneticPr fontId="36" type="noConversion"/>
  </si>
  <si>
    <t>J Psychopharmacol.</t>
    <phoneticPr fontId="36" type="noConversion"/>
  </si>
  <si>
    <t>Not all pathogenic mutations are pathogenic: KCNH2 mutations in two sisters with tetralogy of Fallot.</t>
    <phoneticPr fontId="36" type="noConversion"/>
  </si>
  <si>
    <t xml:space="preserve">Int J Cardiol. </t>
  </si>
  <si>
    <t>Variation and association to diabetes in 2000 full mtDNA sequences mined from an exome study in a Danish population.</t>
    <phoneticPr fontId="36" type="noConversion"/>
  </si>
  <si>
    <t>Eur J Hum Genet.</t>
  </si>
  <si>
    <t>Novel mutations in TNFRSF7/CD27: Clinical, immunologic, and genetic characterization of human CD27 deficiency</t>
    <phoneticPr fontId="36" type="noConversion"/>
  </si>
  <si>
    <t>Journal of Allergy and Clinical Immunology.</t>
    <phoneticPr fontId="36" type="noConversion"/>
  </si>
  <si>
    <t>Performance of genetic risk factors in prediction of trichloroethylene induced hypersensitivity syndrome</t>
    <phoneticPr fontId="36" type="noConversion"/>
  </si>
  <si>
    <t>Scientific reports</t>
    <phoneticPr fontId="36" type="noConversion"/>
  </si>
  <si>
    <t>2014.7.20</t>
    <phoneticPr fontId="36" type="noConversion"/>
  </si>
  <si>
    <t>Identification of genomic alterations in oesophageal squamous cell cancer</t>
    <phoneticPr fontId="36" type="noConversion"/>
  </si>
  <si>
    <t>Activating Hotspot L205R Mutation in PRKACA and Adrenal Cushing's Syndrome</t>
    <phoneticPr fontId="1" type="noConversion"/>
  </si>
  <si>
    <t>Shanghai Jiao-Tong University School of Medicine</t>
    <phoneticPr fontId="36" type="noConversion"/>
  </si>
  <si>
    <t>Single-Cell Exome Sequencing and Monoclonal Evolution of a JAK2-Negative Myeloproliferative Neoplasm</t>
    <phoneticPr fontId="36" type="noConversion"/>
  </si>
  <si>
    <t>Cell</t>
    <phoneticPr fontId="36" type="noConversion"/>
  </si>
  <si>
    <t>ccRCC</t>
    <phoneticPr fontId="36" type="noConversion"/>
  </si>
  <si>
    <t>Single-Cell Exome Sequencing Reveals Single-Nucleotide Mutation Characteristics of a Kidney Tumor</t>
  </si>
  <si>
    <t>Exome sequencing identifies mutation in CNOT3 and ribosomal genes RPL5 and RPL10 in T-cell acute lymphoblastic leukemia.</t>
    <phoneticPr fontId="36" type="noConversion"/>
  </si>
  <si>
    <t>Nature Genetics</t>
    <phoneticPr fontId="36" type="noConversion"/>
  </si>
  <si>
    <t>Whole-genome and whole-exome sequencing of bladder cancer identifies frequent alterations in genes involved in sister chromatid cohesion and segregation.</t>
    <phoneticPr fontId="36" type="noConversion"/>
  </si>
  <si>
    <t>Genome-wide survey of recurrent HBV integration in hepatocellular carcinoma</t>
    <phoneticPr fontId="36" type="noConversion"/>
  </si>
  <si>
    <t>2013.5.27</t>
    <phoneticPr fontId="36" type="noConversion"/>
  </si>
  <si>
    <t>Genome-wide profiling of HPV integration in cervical cancer identifies clustered genomic hot spots and a potential microhomology-mediated integration mechanism</t>
    <phoneticPr fontId="36" type="noConversion"/>
  </si>
  <si>
    <t>Frequent mutations of chromatin remodeling genes in transitional cell carcinoma of the bladder</t>
    <phoneticPr fontId="36" type="noConversion"/>
  </si>
  <si>
    <t>Frequent mutations of genes encoding ubiquitin-mediated proteolysis pathway components in clear cell renal cell carcinoma</t>
    <phoneticPr fontId="36" type="noConversion"/>
  </si>
  <si>
    <t>Nature Genetics</t>
    <phoneticPr fontId="36" type="noConversion"/>
  </si>
  <si>
    <t>Molecular analysis of gastric cancer identifies subtypes associated with distinct clinical outcomes</t>
    <phoneticPr fontId="36" type="noConversion"/>
  </si>
  <si>
    <t>Nature Medicine</t>
    <phoneticPr fontId="36" type="noConversion"/>
  </si>
  <si>
    <t>yes</t>
    <phoneticPr fontId="36" type="noConversion"/>
  </si>
  <si>
    <t>Identification of miRNomes in Human Liver and
Hepatocellular Carcinoma Reveals miR-199a/b-3p
as Therapeutic Target for Hepatocellular Carcinoma</t>
    <phoneticPr fontId="36" type="noConversion"/>
  </si>
  <si>
    <t>Cancer cell</t>
    <phoneticPr fontId="1" type="noConversion"/>
  </si>
  <si>
    <t>Cancer cell</t>
    <phoneticPr fontId="36" type="noConversion"/>
  </si>
  <si>
    <t>2011.2.14</t>
    <phoneticPr fontId="36" type="noConversion"/>
  </si>
  <si>
    <t xml:space="preserve"> </t>
    <phoneticPr fontId="1" type="noConversion"/>
  </si>
  <si>
    <t>Cancer cell</t>
    <phoneticPr fontId="1" type="noConversion"/>
  </si>
  <si>
    <t>lncRNA</t>
    <phoneticPr fontId="1" type="noConversion"/>
  </si>
  <si>
    <t>lncRNA</t>
    <phoneticPr fontId="36" type="noConversion"/>
  </si>
  <si>
    <t>Integrative identification of epstein-barr virus-associated mutations and epigenetic alterations in gastric cancer</t>
    <phoneticPr fontId="36" type="noConversion"/>
  </si>
  <si>
    <t>Gastroenterology.</t>
    <phoneticPr fontId="36" type="noConversion"/>
  </si>
  <si>
    <t>MeDIP-chip</t>
    <phoneticPr fontId="36" type="noConversion"/>
  </si>
  <si>
    <t>High-Purity Prostate Circulating Tumor Cell Isolation by a Polymer Nanofiber-Embedded Microchip for Whole Exome Sequencing</t>
    <phoneticPr fontId="36" type="noConversion"/>
  </si>
  <si>
    <t>Adv. Mater.</t>
    <phoneticPr fontId="36" type="noConversion"/>
  </si>
  <si>
    <t>Novel recurrently mutated genes and a prognostic mutation signature in colorectal cancer</t>
    <phoneticPr fontId="36" type="noConversion"/>
  </si>
  <si>
    <t>Gut.</t>
  </si>
  <si>
    <t>Somatic Mutation of the Androgen Receptor Gene Is Not Associated with Transitional Cell Carcinoma: A "Negative" Study by Whole-exome Sequencing Analysis.</t>
    <phoneticPr fontId="36" type="noConversion"/>
  </si>
  <si>
    <t>European Urology</t>
    <phoneticPr fontId="36" type="noConversion"/>
  </si>
  <si>
    <t>Discovery of biclonal origin and a novel oncogene SLC12A5 in colon cancer by single-cell sequencing</t>
    <phoneticPr fontId="1" type="noConversion"/>
  </si>
  <si>
    <t>Cell Research</t>
    <phoneticPr fontId="36" type="noConversion"/>
  </si>
  <si>
    <t>Distinct subtypes of gastric cancer defined by molecular characterization include novel mutational signatures with prognostic capability</t>
    <phoneticPr fontId="36" type="noConversion"/>
  </si>
  <si>
    <t>Cancer Research</t>
    <phoneticPr fontId="36" type="noConversion"/>
  </si>
  <si>
    <t>2016.2.8</t>
    <phoneticPr fontId="36" type="noConversion"/>
  </si>
  <si>
    <t>Gut microbiome development along the colorectal adenoma–carcinoma sequence</t>
    <phoneticPr fontId="36" type="noConversion"/>
  </si>
  <si>
    <t>Nature Communications</t>
    <phoneticPr fontId="36" type="noConversion"/>
  </si>
  <si>
    <t>Genomic analyses reveal mutational signatures and frequently altered genes in esophageal squamous cell carcinoma</t>
    <phoneticPr fontId="1" type="noConversion"/>
  </si>
  <si>
    <t>The American Journal of Human Genetics.</t>
    <phoneticPr fontId="36" type="noConversion"/>
  </si>
  <si>
    <t>Integrated analyses of DNA methylation and hydroxymethylation reveal tumor suppressive roles of ECM1, ATF5, and EOMES in human hepatocellular carcinoma</t>
    <phoneticPr fontId="36" type="noConversion"/>
  </si>
  <si>
    <t>HMST-seq</t>
    <phoneticPr fontId="36" type="noConversion"/>
  </si>
  <si>
    <t>Whole exome sequencing of insulinoma reveals recurrent T372R mutations in YY1.</t>
    <phoneticPr fontId="36" type="noConversion"/>
  </si>
  <si>
    <t>Exome sequencing reveals novel mutation targets in diffuse large B-cell lymphomas derived from Chinese patients</t>
    <phoneticPr fontId="36" type="noConversion"/>
  </si>
  <si>
    <t>Immature truncated O-glycophenotype of cancer directly induces oncogenic features</t>
    <phoneticPr fontId="1" type="noConversion"/>
  </si>
  <si>
    <t>Mutational landscape of gastric adenocarcinoma in Chinese: Implications for prognosis and therapy</t>
    <phoneticPr fontId="1" type="noConversion"/>
  </si>
  <si>
    <t>RNA-seq analysis of prostate cancer in the Chinese population identifies recurrent gene fusions, cancer-associated long noncoding RNAs and aberrant alternative splicings</t>
    <phoneticPr fontId="1" type="noConversion"/>
  </si>
  <si>
    <t>RNA-seq analysis of prostate cancer in the Chinese population identifies recurrent gene fusions, cancer-associated long noncoding RNAs and aberrant alternative splicings</t>
    <phoneticPr fontId="36" type="noConversion"/>
  </si>
  <si>
    <t>Whole-genome sequencing of asian lung cancers: second-hand smoke unlikely to be responsible for higher incidence of lung cancer among Asian never-smokers</t>
    <phoneticPr fontId="36" type="noConversion"/>
  </si>
  <si>
    <t>Low frequency of DNMT3A mutations in pediatric AML, and the identiﬁcation of the OCI-AML3 cell line as an in vitro model</t>
    <phoneticPr fontId="36" type="noConversion"/>
  </si>
  <si>
    <t>Leukemia</t>
    <phoneticPr fontId="36" type="noConversion"/>
  </si>
  <si>
    <t>2011.8.12</t>
    <phoneticPr fontId="36" type="noConversion"/>
  </si>
  <si>
    <t>Concurrent alterations in TERT, KDM6A, and the BRCA pathway in bladder cancer</t>
    <phoneticPr fontId="36" type="noConversion"/>
  </si>
  <si>
    <t>Clinical Cancer Research.</t>
    <phoneticPr fontId="36" type="noConversion"/>
  </si>
  <si>
    <t>Copy number variations of HLA-I and activation of NKp30 pathway determine the sensitivity of gastric cancer cells to the cytotoxicity of natural killer cells</t>
    <phoneticPr fontId="36" type="noConversion"/>
  </si>
  <si>
    <t>Oncogene</t>
    <phoneticPr fontId="36" type="noConversion"/>
  </si>
  <si>
    <t>2015.2.14</t>
    <phoneticPr fontId="36" type="noConversion"/>
  </si>
  <si>
    <t>Frequent genetic alteration in transitional cell carcinoma of the bladder by large scale exome sequencing</t>
    <phoneticPr fontId="36" type="noConversion"/>
  </si>
  <si>
    <t>Annals of Oncology</t>
    <phoneticPr fontId="36" type="noConversion"/>
  </si>
  <si>
    <t>Novel variants in MLL confer to bladder cancer recurrence identified by whole-exome sequencing</t>
    <phoneticPr fontId="36" type="noConversion"/>
  </si>
  <si>
    <t>A comparison of isolated circulating tumor cells and tissue biopsies using whole-genome sequencing in prostate cancer</t>
  </si>
  <si>
    <t>Comparative genomic analysis reveals bilateral breast cancers are genetically independent</t>
  </si>
  <si>
    <t>Oncotarget</t>
  </si>
  <si>
    <t>Identification of characteristic TRB V usage in HBV-associated HCC by using differential expression profiling analysis</t>
    <phoneticPr fontId="36" type="noConversion"/>
  </si>
  <si>
    <t>OncoImmunology</t>
    <phoneticPr fontId="36" type="noConversion"/>
  </si>
  <si>
    <t>Immune repertoire: A potential biomarker and therapeutic for hepatocellular carcinoma</t>
    <phoneticPr fontId="36" type="noConversion"/>
  </si>
  <si>
    <t>Cancer Letters</t>
    <phoneticPr fontId="36" type="noConversion"/>
  </si>
  <si>
    <t>Whole Exome Sequencing Identifies Frequent Somatic Mutations in Cell-Cell Adhesion Genes in Chinese Patients with Lung Squamous Cell Carcinoma</t>
  </si>
  <si>
    <t>A targeted next-generation sequencing method for identifying clinically relevant mutation profiles in lung adenocarcinoma</t>
    <phoneticPr fontId="36" type="noConversion"/>
  </si>
  <si>
    <t>Scientific Reports</t>
    <phoneticPr fontId="36" type="noConversion"/>
  </si>
  <si>
    <t>2016.3.3</t>
    <phoneticPr fontId="36" type="noConversion"/>
  </si>
  <si>
    <t xml:space="preserve">Direct sequencing and characterization of a clinical isolate of Epstein–Barr virus from nasopharyngeal carcinoma tissue using next-generation sequencing technology </t>
    <phoneticPr fontId="36" type="noConversion"/>
  </si>
  <si>
    <t>2011.8.31</t>
    <phoneticPr fontId="36" type="noConversion"/>
  </si>
  <si>
    <t>Multilayered molecular profiling supported the monoclonal origin of metastatic renal cell carcinoma</t>
    <phoneticPr fontId="36" type="noConversion"/>
  </si>
  <si>
    <t>RRBS</t>
    <phoneticPr fontId="36" type="noConversion"/>
  </si>
  <si>
    <t>Exome Resequencing Identifies Potential Tumor-Suppressor Genes that Predispose to Colorectal Cancer.</t>
    <phoneticPr fontId="36" type="noConversion"/>
  </si>
  <si>
    <t>Hum Mutat,</t>
    <phoneticPr fontId="36" type="noConversion"/>
  </si>
  <si>
    <t>RNA over-editing of BLCAP contributes to hepatocarcinogenesis identified by whole-genome and transcriptome sequencing</t>
    <phoneticPr fontId="36" type="noConversion"/>
  </si>
  <si>
    <t>Cancer Letters</t>
    <phoneticPr fontId="36" type="noConversion"/>
  </si>
  <si>
    <t>Identification of cancer predisposition variants in apparently healthy individuals using a next-generation sequencing-based family genomics approach</t>
    <phoneticPr fontId="36" type="noConversion"/>
  </si>
  <si>
    <t>Human Genetics.</t>
  </si>
  <si>
    <t>Global analysis of DNA methylation in hepatocellular carcinoma by a liquid hybridization capture-based bisulfite sequencing approach</t>
    <phoneticPr fontId="36" type="noConversion"/>
  </si>
  <si>
    <t>Clinical Epigenetics.</t>
  </si>
  <si>
    <t>ccRCC</t>
    <phoneticPr fontId="36" type="noConversion"/>
  </si>
  <si>
    <t>Integrated Profiling of MicroRNAs and mRNAs:
MicroRNAs Located on Xq27.3 Associate with Clear Cell
Renal Cell Carcinoma</t>
    <phoneticPr fontId="36" type="noConversion"/>
  </si>
  <si>
    <t>PLos one</t>
    <phoneticPr fontId="36" type="noConversion"/>
  </si>
  <si>
    <t>2010.12.30</t>
    <phoneticPr fontId="36" type="noConversion"/>
  </si>
  <si>
    <t>Comparative mRNA and microRNA Expression Profiling of Three Genitourinary Cancers Reveals Common Hallmarks and Cancer-Specific Molecular Events</t>
    <phoneticPr fontId="36" type="noConversion"/>
  </si>
  <si>
    <t>PLos one</t>
    <phoneticPr fontId="36" type="noConversion"/>
  </si>
  <si>
    <t>2011.7.25</t>
    <phoneticPr fontId="36" type="noConversion"/>
  </si>
  <si>
    <t>Characterization of microRNAs in serum: a novel class of biomarkers for diagnosis of cancer and other diseases</t>
    <phoneticPr fontId="36" type="noConversion"/>
  </si>
  <si>
    <t>Cell Research</t>
    <phoneticPr fontId="36" type="noConversion"/>
  </si>
  <si>
    <t>2008.9.2</t>
    <phoneticPr fontId="36" type="noConversion"/>
  </si>
  <si>
    <t>MicroRNA Expression Signatures of Bladder Cancer
Revealed by Deep Sequencing</t>
    <phoneticPr fontId="36" type="noConversion"/>
  </si>
  <si>
    <t>2011.3.28</t>
    <phoneticPr fontId="36" type="noConversion"/>
  </si>
  <si>
    <t>The potential role of Alu Y in the development of resistance to SN38 (Irinotecan) or oxaliplatin in colorectal cancer</t>
    <phoneticPr fontId="36" type="noConversion"/>
  </si>
  <si>
    <t>RRBS</t>
    <phoneticPr fontId="36" type="noConversion"/>
  </si>
  <si>
    <t>Exome sequencing on malignant meningiomas identified mutations in neurofibromatosis type 2 (NF2) and meningioma 1 (MN1) genes</t>
    <phoneticPr fontId="1" type="noConversion"/>
  </si>
  <si>
    <t>Discovery Medicine.</t>
    <phoneticPr fontId="36" type="noConversion"/>
  </si>
  <si>
    <t xml:space="preserve">Identification of Somatic Alterations in Stage I Lung Adenocarcinomas by Next-generation Sequencing. </t>
    <phoneticPr fontId="36" type="noConversion"/>
  </si>
  <si>
    <t>GENE CHROMOSOME CANC</t>
  </si>
  <si>
    <t>Deep sequencing of RNA from three different extracellular vesicle (EV) subtypes released from the human LIM1863 colon cancer cell line uncovers distinct miRNA-enrichment signatures.</t>
    <phoneticPr fontId="1" type="noConversion"/>
  </si>
  <si>
    <t>PLoS One.</t>
    <phoneticPr fontId="1" type="noConversion"/>
  </si>
  <si>
    <t xml:space="preserve">Germline Mutations Identified by Exome Sequencing in a Chinese Multiple ocrine Neoplasia Type 2A/Familial Medullary Thyroid Carcinoma Family </t>
    <phoneticPr fontId="36" type="noConversion"/>
  </si>
  <si>
    <t xml:space="preserve">PLos one </t>
    <phoneticPr fontId="36" type="noConversion"/>
  </si>
  <si>
    <t>Exome Capture Sequencing of Adenoma Reveals Genetic Alterations in Multiple Cellular Pathways at the Early Stage of Colorectal Tumorigenesis.</t>
    <phoneticPr fontId="36" type="noConversion"/>
  </si>
  <si>
    <t>Exome Sequencing and Functional Analysis Identifies a Novel Mutation in EXT1 Gene That Causes Multiple Osteochondromas.</t>
    <phoneticPr fontId="36" type="noConversion"/>
  </si>
  <si>
    <t>PLOS One</t>
  </si>
  <si>
    <t>Direct ChIP-bisulfite sequencing reveals a role of H3K27me3 mediating aberrant hypermethylation of promoter CpG islands in cancer cells</t>
    <phoneticPr fontId="36" type="noConversion"/>
  </si>
  <si>
    <t>ChIP-BS-seq</t>
    <phoneticPr fontId="36" type="noConversion"/>
  </si>
  <si>
    <t>Detection of inherited mutations for hereditary cancer using target enrichment and next generation sequencing</t>
    <phoneticPr fontId="36" type="noConversion"/>
  </si>
  <si>
    <t>Familial Cancer</t>
    <phoneticPr fontId="36" type="noConversion"/>
  </si>
  <si>
    <t>Clustering of Cancer Cell Lines Using A Promoter- Targeted Liquid Hybridization Capture-Based Bisulfite Sequencing Approach</t>
    <phoneticPr fontId="36" type="noConversion"/>
  </si>
  <si>
    <t xml:space="preserve">Technol Cancer Res Treat. </t>
    <phoneticPr fontId="36" type="noConversion"/>
  </si>
  <si>
    <t>A rare novel mutation in TECTA causes autosomal dominant nonsyndromic hearing loss in a Mongolian family</t>
    <phoneticPr fontId="36" type="noConversion"/>
  </si>
  <si>
    <t>BMC Medical Genetics.</t>
  </si>
  <si>
    <t>Inner Mongolia University for the Nationalities</t>
    <phoneticPr fontId="36" type="noConversion"/>
  </si>
  <si>
    <t>MMP13 mutations are the cause of recessive metaphyseal dysplasia, Spahr type</t>
    <phoneticPr fontId="36" type="noConversion"/>
  </si>
  <si>
    <t>American Journal of Medical Genetics. Part A</t>
  </si>
  <si>
    <t>Molecular Genetic Testing in Clinical Diagnostic Assessments That Demonstrate Correlations in Patients With Autosomal Recessive Inherited Retinal Dystrophy</t>
    <phoneticPr fontId="36" type="noConversion"/>
  </si>
  <si>
    <t>JAMA Ophthalmology.</t>
    <phoneticPr fontId="36" type="noConversion"/>
  </si>
  <si>
    <t>Identification of a novel COL4A5 mutation in a Chinese family with X-linked Alport syndrome using exome sequencing</t>
    <phoneticPr fontId="1" type="noConversion"/>
  </si>
  <si>
    <t>Molecular Biology Reports.</t>
  </si>
  <si>
    <t>A novel COL4A5 mutation identified in a Chinese Han family using exome sequencing</t>
    <phoneticPr fontId="1" type="noConversion"/>
  </si>
  <si>
    <t>Biomed Research International.</t>
  </si>
  <si>
    <t>Keppen-Lubinsky Syndrome Is Caused by Mutations in the Inwardly Rectifying K+ Channel Encoded by KCNJ6</t>
    <phoneticPr fontId="1" type="noConversion"/>
  </si>
  <si>
    <t>American Journal of Human Genetics.</t>
  </si>
  <si>
    <t>Exome Sequencing Reveals Mutations in TRPV3 as a Cause of Olmsted Syndrome</t>
    <phoneticPr fontId="36" type="noConversion"/>
  </si>
  <si>
    <t>American Journal of Human Genetics</t>
    <phoneticPr fontId="36" type="noConversion"/>
  </si>
  <si>
    <t>Mutations in the ABCA3 gene are associated with cataract-microcornea syndrome</t>
    <phoneticPr fontId="1" type="noConversion"/>
  </si>
  <si>
    <t>Identification of Two Homozygous Sequence Variants in the COL7A1 Gene Underlying Dystrophic Epidermolysis Bullosa by Whole-Exome Analysis in a Consanguineous Family</t>
  </si>
  <si>
    <t>Annals of Human Genetics.</t>
  </si>
  <si>
    <t>Autosomal dominant eccentric core disease caused by a heterozygous mutation in the MYH7 gene</t>
    <phoneticPr fontId="1" type="noConversion"/>
  </si>
  <si>
    <t>Journal of Neurology, Neurosurgery, and Psychiatry.</t>
  </si>
  <si>
    <t>Whole-exome sequencing identifies OR2W3 mutation as a cause of autosomal dominant retinitis pigmentosa</t>
    <phoneticPr fontId="1" type="noConversion"/>
  </si>
  <si>
    <t>Exome sequencing identifies a novel CEACAM16 mutation associated with autosomal dominant nonsyndromic hearing loss DFNA4B in a Chinese family</t>
    <phoneticPr fontId="1" type="noConversion"/>
  </si>
  <si>
    <t>Journal of Human Genetics.</t>
  </si>
  <si>
    <t>A Novel DFNA36 Mutation in TMC1 Orthologous to the Beethoven (Bth) Mouse Associated with Autosomal Dominant Hearing Loss in a Chinese Family</t>
    <phoneticPr fontId="1" type="noConversion"/>
  </si>
  <si>
    <t>Whole-Exome Sequencing Identifies a Variant in TMEM132E Causing Autosomal-Recessive Nonsyndromic Hearing Loss DFNB99</t>
    <phoneticPr fontId="1" type="noConversion"/>
  </si>
  <si>
    <t>Human Mutation.</t>
  </si>
  <si>
    <t>Adult-onset autosomal recessive ataxia associated with neuronal ceroid lipofuscinosis type 5 gene (CLN5) mutations</t>
    <phoneticPr fontId="1" type="noConversion"/>
  </si>
  <si>
    <t>Journal of Neurology.</t>
  </si>
  <si>
    <t>Genetic diagnosis of two dopa-responsive dystonia families by exome sequencing</t>
    <phoneticPr fontId="1" type="noConversion"/>
  </si>
  <si>
    <t>Discovery medicine</t>
    <phoneticPr fontId="36" type="noConversion"/>
  </si>
  <si>
    <t>Exome sequencing reveals novel BCS1L mutations in siblings with hearing loss and hypotrichosis</t>
  </si>
  <si>
    <t>Identification of Two Novel Compound Heterozygous PTPRQ Mutations Associated with Autosomal Recessive Hearing Loss in a Chinese Family</t>
  </si>
  <si>
    <t>Exome analysis identified a novel missense mutation in the CLPP gene in a consanguineous Saudi family expanding the clinical spectrum of Perrault Syndrome type-3</t>
  </si>
  <si>
    <t>Journal of  the Neurological Sciences.</t>
  </si>
  <si>
    <t>Exome sequencing identifies MVK mutations in disseminated superficial actinic porokeratosis</t>
    <phoneticPr fontId="36" type="noConversion"/>
  </si>
  <si>
    <t>Nature genetics</t>
    <phoneticPr fontId="36" type="noConversion"/>
  </si>
  <si>
    <t>TGM6 identified as a novel causative gene of spinocerebellar ataxias using exome sequencing</t>
    <phoneticPr fontId="36" type="noConversion"/>
  </si>
  <si>
    <t>Brain</t>
    <phoneticPr fontId="36" type="noConversion"/>
  </si>
  <si>
    <t>A novel homozygous insertion and review of published mutations in the NNT gene causing familial glucocorticoid deficiency (FGD)</t>
  </si>
  <si>
    <t>Identification of OSBPL2 as a novel candidate gene for progressive nonsyndromic hearing loss by whole-exome sequencing</t>
    <phoneticPr fontId="1" type="noConversion"/>
  </si>
  <si>
    <t>Genetics in Medicine.</t>
  </si>
  <si>
    <t>Exome Sequencing Reveals Mutation in GJA1 as a Cause of Keratoderma-Hypotrichosis-Leukonychia Totalis Syndrome</t>
    <phoneticPr fontId="1" type="noConversion"/>
  </si>
  <si>
    <t>Human Molecular Genetics.</t>
  </si>
  <si>
    <t>Identification of Two Missense Mutations of ERCC6 in Three Chinese Sisters with Cockayne Syndrome by Whole Exome Sequencing</t>
    <phoneticPr fontId="1" type="noConversion"/>
  </si>
  <si>
    <t>Exome sequencing identifies novel compound heterozygous IFNA4 and IFNA10 mutations as a cause of impaired function in Crohn's disease patients</t>
  </si>
  <si>
    <t>Exome Sequencing Identifies DLG1 as a Novel Gene for Potential Susceptibility to Crohn's Disease in a Chinese Family Study</t>
    <phoneticPr fontId="1" type="noConversion"/>
  </si>
  <si>
    <t xml:space="preserve">Confirmation by Exome Sequencing of the Pathogenic Role of NCSTN Mutations in Acne Inversa (Hidradenitis Suppurativa) </t>
    <phoneticPr fontId="36" type="noConversion"/>
  </si>
  <si>
    <t xml:space="preserve">J Invest Dermatol. </t>
    <phoneticPr fontId="36" type="noConversion"/>
  </si>
  <si>
    <t>Mutation analysis in 129 genes associated with other forms of retinal dystrophy in 157 families with retinitis pigmentosa based on exome sequencing</t>
  </si>
  <si>
    <t>Molecular Vision.</t>
  </si>
  <si>
    <t>Application of Whole Exome Sequencing in Six Families with an Initial Diagnosis of Autosomal Dominant Retinitis Pigmentosa: Lessons Learned</t>
  </si>
  <si>
    <t>A novel CRX mutation by whole-exome sequencing in an autosomal dominant cone-rod dystrophy pedigree</t>
  </si>
  <si>
    <t>International Journal of Ophthalmology.</t>
  </si>
  <si>
    <t>TUBB4A de novo mutations cause isolated hypomyelination</t>
  </si>
  <si>
    <t>Neurology.</t>
  </si>
  <si>
    <t>Mutations in apoptosis-inducing factor cause X-linked recessive auditory neuropathy spectrum disorder</t>
  </si>
  <si>
    <t>Journal of Medical Genetics.</t>
  </si>
  <si>
    <t>Identification by whole-exome sequencing of novel mutation c.64C &gt; G in the BTK gene of a fetus with X-linked agammaglobulinemia</t>
  </si>
  <si>
    <t>Ultrasound in Obstetrics &amp; Gynecology.</t>
  </si>
  <si>
    <t>Identification of A Novel SBF2 Frameshift Mutation in Charcot-Marie-Tooth Disease Type 4B2 Using Whole-exome Sequencing</t>
    <phoneticPr fontId="1" type="noConversion"/>
  </si>
  <si>
    <t>Genomics Proteomics &amp; Bioinformatics.</t>
    <phoneticPr fontId="36" type="noConversion"/>
  </si>
  <si>
    <t>Identification of a Novel GJA3 Mutation in Congenital Nuclear Cataract</t>
    <phoneticPr fontId="1" type="noConversion"/>
  </si>
  <si>
    <t>Exome sequencing identifies NMNAT1 mutations as a cause of Leber congenital amaurosis</t>
    <phoneticPr fontId="36" type="noConversion"/>
  </si>
  <si>
    <t>Nature genetics</t>
    <phoneticPr fontId="36" type="noConversion"/>
  </si>
  <si>
    <t>Advantage of Whole Exome Sequencing over Allele-specific and Targeted Segment Sequencing,in Detection of Novel TULP1 Mutation in Leber Congenital Amaurosis</t>
    <phoneticPr fontId="1" type="noConversion"/>
  </si>
  <si>
    <t>Ophthalmic Genetics.</t>
  </si>
  <si>
    <t>Mutation analysis of Leber congenital amaurosis‑associated genes in patients with retinitis pigmentosa</t>
    <phoneticPr fontId="1" type="noConversion"/>
  </si>
  <si>
    <t>Molecular Medicine Reports.</t>
  </si>
  <si>
    <t>ALMS1 null mutations: a common cause of Leber congenital amaurosis and early-onset severe cone-rod dystrophy</t>
  </si>
  <si>
    <t>Delayed diagnosis of congenital myasthenia due to associated mitochondrial enzyme defect</t>
    <phoneticPr fontId="1" type="noConversion"/>
  </si>
  <si>
    <t>Copy number variation in CEP57L1 predisposes to congenital absence of bilateral ACL and PCL ligaments</t>
    <phoneticPr fontId="1" type="noConversion"/>
  </si>
  <si>
    <t>Human Genomics.</t>
  </si>
  <si>
    <t>Mutation in mitochondrial ribosomal protein S7 (MRPS7) causes congenital sensorineural deafness, progressive hepatic and renal failure, and lactic acidemia</t>
    <phoneticPr fontId="1" type="noConversion"/>
  </si>
  <si>
    <t>Utility of Next Generation Sequencing Technologies for the Efficient Genetic Resolution of Haematological Disorders</t>
    <phoneticPr fontId="1" type="noConversion"/>
  </si>
  <si>
    <t>Identification of a novel EXT1 mutation in patients with hereditary multiple exostosis by exome sequencing</t>
    <phoneticPr fontId="1" type="noConversion"/>
  </si>
  <si>
    <t>Oncology Reports.</t>
  </si>
  <si>
    <t>De novo mutation in ATP6V1B2 impairs lysosome acidification and causes dominant deafness-onychodystrophy syndrome</t>
    <phoneticPr fontId="1" type="noConversion"/>
  </si>
  <si>
    <t>Cell Research.</t>
    <phoneticPr fontId="36" type="noConversion"/>
  </si>
  <si>
    <t>An atypical form of AOA2 with myoclonus associated with mutations in SETX and AFG3L2</t>
    <phoneticPr fontId="1" type="noConversion"/>
  </si>
  <si>
    <t>Inherited bone marrow failure associated with germline mutation of ACD, the gene encoding telomere protein TPP1</t>
    <phoneticPr fontId="1" type="noConversion"/>
  </si>
  <si>
    <t>Exome sequencing identified a missense mutation of EPS8L3 in Marie Unna hereditary hypotrichosis</t>
    <phoneticPr fontId="36" type="noConversion"/>
  </si>
  <si>
    <t>Journal of Medical Genetics</t>
    <phoneticPr fontId="36" type="noConversion"/>
  </si>
  <si>
    <t>The expanding spectrum of PRPS1-associated phenotypes: three novel mutations segregating with X-linked hearing loss and mild peripheral neuropathy.</t>
    <phoneticPr fontId="1" type="noConversion"/>
  </si>
  <si>
    <t>European Journal of Human Genetics.</t>
  </si>
  <si>
    <t>A homozygous mutation in a consanguineous family consolidates the role of ALDH1A3 in autosomal recessive microphthalmia</t>
  </si>
  <si>
    <t>Loss-of-Function Mutations in CAST Cause Peeling Skin, Leukonychia, Acral Punctate Keratoses, Cheilitis, and Knuckle Pads</t>
    <phoneticPr fontId="1" type="noConversion"/>
  </si>
  <si>
    <t>DCLRE1C (ARTEMIS) mutations causing phenotypes ranging from atypical severe combined immunodeficiency to mere antibody deficiency</t>
  </si>
  <si>
    <t>The R900S mutation in CACNA1S associated with hypokalemic periodic paralysis</t>
  </si>
  <si>
    <t xml:space="preserve"> Exome Sequencing Identifies Compound Heterozygous Mutations in CYP4V2 in a Pedigree with Retinitis Pigmentosa</t>
    <phoneticPr fontId="36" type="noConversion"/>
  </si>
  <si>
    <t>PLoS ONE</t>
  </si>
  <si>
    <t>Exome sequencing identifies a COL14A1 mutation in a large Chinese pedigree with punctate palmoplantar keratoderma.</t>
    <phoneticPr fontId="36" type="noConversion"/>
  </si>
  <si>
    <t xml:space="preserve"> J Med Genet</t>
    <phoneticPr fontId="36" type="noConversion"/>
  </si>
  <si>
    <t>Comprehensive Mutation Analysis by Whole-Exome Sequencing in 41 Chinese Families With Leber Congenital Amaurosis.</t>
    <phoneticPr fontId="36" type="noConversion"/>
  </si>
  <si>
    <t>Investigative Ophthalmology &amp; Visual Science</t>
    <phoneticPr fontId="36" type="noConversion"/>
  </si>
  <si>
    <t>Exome Sequencing and Linkage Analysis Identified Tenascin-C (TNC) as a Novel Causative Gene in Nonsyndromic Hearing Loss.</t>
    <phoneticPr fontId="36" type="noConversion"/>
  </si>
  <si>
    <t>Exome sequencing identifies novel compound heterozygous mutations in SPG11 that cause autosomal recessive hereditary spastic paraplegia.</t>
    <phoneticPr fontId="36" type="noConversion"/>
  </si>
  <si>
    <t>J Neurol Sci.</t>
    <phoneticPr fontId="36" type="noConversion"/>
  </si>
  <si>
    <t>Exome Sequencing Identifies SLC24A5 as a Candidate Gene for Nonsyndromic Oculocutaneous Albinism.</t>
    <phoneticPr fontId="36" type="noConversion"/>
  </si>
  <si>
    <t>J Invest Dermatol</t>
    <phoneticPr fontId="36" type="noConversion"/>
  </si>
  <si>
    <t>Exome sequencing in a family with intellectual disability, early onset spasticity, and cerebellar atrophy detects a novel mutation in EXOSC3.</t>
    <phoneticPr fontId="36" type="noConversion"/>
  </si>
  <si>
    <t>Neurogenetics</t>
    <phoneticPr fontId="36" type="noConversion"/>
  </si>
  <si>
    <t>Exome Sequencing of 47 Chinese Families with Cone-Rod Dystrophy: Mutations in 25 Known Causative Genes.</t>
    <phoneticPr fontId="36" type="noConversion"/>
  </si>
  <si>
    <t>Exome sequencing released a case of X-linked adrenoleukodystrophy mimicking recessive hereditary spastic paraplegia.</t>
    <phoneticPr fontId="36" type="noConversion"/>
  </si>
  <si>
    <t>Eur J Med Genet</t>
    <phoneticPr fontId="36" type="noConversion"/>
  </si>
  <si>
    <t xml:space="preserve">Identification of a GJA3 mutation in a Chinese family with congenital nuclear cataract using exome sequencing </t>
    <phoneticPr fontId="36" type="noConversion"/>
  </si>
  <si>
    <t>Indian J Biochem Biophys.</t>
    <phoneticPr fontId="36" type="noConversion"/>
  </si>
  <si>
    <t>Novel compound heterozygous mutations in the MYO15A gene in autosomal recessive hearing loss identified by whole-exome sequencing.</t>
    <phoneticPr fontId="36" type="noConversion"/>
  </si>
  <si>
    <t>J Transl Med.</t>
    <phoneticPr fontId="36" type="noConversion"/>
  </si>
  <si>
    <t>Rapid gene identification in a Chinese osteopetrosis family by whole exome sequencing</t>
    <phoneticPr fontId="36" type="noConversion"/>
  </si>
  <si>
    <t xml:space="preserve"> Gene</t>
    <phoneticPr fontId="36" type="noConversion"/>
  </si>
  <si>
    <t>A novel mutation of DNAH5 in chronic rhinosinusitis and primary ciliary dyskinesia in a Chinese family.</t>
    <phoneticPr fontId="36" type="noConversion"/>
  </si>
  <si>
    <t>Eur Arch Otorhinolaryngol.</t>
  </si>
  <si>
    <t>Molecular Genetic Testing in Clinical Diagnostic Assessments That Demonstrate Correlations in Patients With Autosomal Recessive Inherited Retinal Dystrophy</t>
    <phoneticPr fontId="36" type="noConversion"/>
  </si>
  <si>
    <t>JAMA Ophthalmology.</t>
  </si>
  <si>
    <t>De Novo Heterozygous Mutations in SMC3 Cause a Range of Cornelia de Lange Syndrome-Overlapping Phenotypes</t>
    <phoneticPr fontId="36" type="noConversion"/>
  </si>
  <si>
    <t>RNASEH1 Mutations Impair mtDNA Replication and Cause Adult-Onset Mitochondrial Encephalomyopathy</t>
    <phoneticPr fontId="36" type="noConversion"/>
  </si>
  <si>
    <t>American Journal of Human Genetics.</t>
    <phoneticPr fontId="36" type="noConversion"/>
  </si>
  <si>
    <t>The diploid genome sequence of an Asian individual</t>
    <phoneticPr fontId="36" type="noConversion"/>
  </si>
  <si>
    <t xml:space="preserve">Nature </t>
    <phoneticPr fontId="36" type="noConversion"/>
  </si>
  <si>
    <t>2008.11.6</t>
    <phoneticPr fontId="36" type="noConversion"/>
  </si>
  <si>
    <t>HapMap</t>
    <phoneticPr fontId="36" type="noConversion"/>
  </si>
  <si>
    <t>Integrating common and rare genetic variation in diverse human populations</t>
    <phoneticPr fontId="36" type="noConversion"/>
  </si>
  <si>
    <t>Nature</t>
    <phoneticPr fontId="36" type="noConversion"/>
  </si>
  <si>
    <t>pan-genome</t>
    <phoneticPr fontId="36" type="noConversion"/>
  </si>
  <si>
    <t>Building the sequence map of the human pan-genome</t>
    <phoneticPr fontId="36" type="noConversion"/>
  </si>
  <si>
    <t>Nature Biotechonloy</t>
    <phoneticPr fontId="36" type="noConversion"/>
  </si>
  <si>
    <t>de novo</t>
    <phoneticPr fontId="36" type="noConversion"/>
  </si>
  <si>
    <t>A map of human genome variation from population-scale sequencing</t>
    <phoneticPr fontId="36" type="noConversion"/>
  </si>
  <si>
    <t>2010.10.27</t>
    <phoneticPr fontId="36" type="noConversion"/>
  </si>
  <si>
    <t>The DNA Methylome of Human Peripheral Blood
Mononuclear Cells</t>
    <phoneticPr fontId="36" type="noConversion"/>
  </si>
  <si>
    <t xml:space="preserve">PLos biology </t>
    <phoneticPr fontId="36" type="noConversion"/>
  </si>
  <si>
    <t>2010.11.9</t>
    <phoneticPr fontId="36" type="noConversion"/>
  </si>
  <si>
    <t>Ancient human genome sequence of an extinct Palaeo-Eskimo</t>
    <phoneticPr fontId="36" type="noConversion"/>
  </si>
  <si>
    <t>2010.2.11</t>
    <phoneticPr fontId="36" type="noConversion"/>
  </si>
  <si>
    <t>Sequencing of 50 Human Exomes Reveals Adaptation to High Altitude</t>
    <phoneticPr fontId="36" type="noConversion"/>
  </si>
  <si>
    <t>Science</t>
    <phoneticPr fontId="36" type="noConversion"/>
  </si>
  <si>
    <t>2010.7.2</t>
    <phoneticPr fontId="36" type="noConversion"/>
  </si>
  <si>
    <t xml:space="preserve">An Aboriginal Australian Genome Reveals Separate Human Dispersals into Asia </t>
    <phoneticPr fontId="36" type="noConversion"/>
  </si>
  <si>
    <t>2011.9.22</t>
    <phoneticPr fontId="36" type="noConversion"/>
  </si>
  <si>
    <t>A Single Cell Level Based Method for Copy Number Variation Analysis by Low Coverage Massively Parallel Sequencing</t>
    <phoneticPr fontId="36" type="noConversion"/>
  </si>
  <si>
    <t>PLos one</t>
    <phoneticPr fontId="36" type="noConversion"/>
  </si>
  <si>
    <t>Genetic programs in human and mouse early embryos revealed by single-cell RNA sequencing</t>
    <phoneticPr fontId="36" type="noConversion"/>
  </si>
  <si>
    <t>Nature</t>
  </si>
  <si>
    <t>yes</t>
    <phoneticPr fontId="36" type="noConversion"/>
  </si>
  <si>
    <t>The Genome of the Netherlands: design, and project goals</t>
  </si>
  <si>
    <t>Whole-genome sequence variation, population structure 
and demographic history of the Dutch population</t>
    <phoneticPr fontId="36" type="noConversion"/>
  </si>
  <si>
    <t>A rare variant in APOC3 is associated with plasma triglyceride and VLDL levels in Europeans</t>
    <phoneticPr fontId="36" type="noConversion"/>
  </si>
  <si>
    <t>UK10K</t>
    <phoneticPr fontId="36" type="noConversion"/>
  </si>
  <si>
    <t>/</t>
    <phoneticPr fontId="36" type="noConversion"/>
  </si>
  <si>
    <t>An integrated map of structural variation in 2,504 human genomes</t>
  </si>
  <si>
    <t>Genome of the Netherlands population-specific
imputations identify an ABCA6 variant associated
with cholesterol levels</t>
    <phoneticPr fontId="36" type="noConversion"/>
  </si>
  <si>
    <t>Genome-wide patterns and properties of de novo 
mutations in humans</t>
    <phoneticPr fontId="36" type="noConversion"/>
  </si>
  <si>
    <t>Height-reducing variants and selection for short stature in Sardinia</t>
    <phoneticPr fontId="36" type="noConversion"/>
  </si>
  <si>
    <t>Improved imputation of low-frequency and rare variants using the UK10K haplotype reference panel</t>
    <phoneticPr fontId="36" type="noConversion"/>
  </si>
  <si>
    <t>A global reference for human genetic variation</t>
  </si>
  <si>
    <t>The 1000 Genomes Project Consortium*</t>
    <phoneticPr fontId="36" type="noConversion"/>
  </si>
  <si>
    <t>The South Asian Genome</t>
    <phoneticPr fontId="1" type="noConversion"/>
  </si>
  <si>
    <t>An effort to use human-based exome capture methods to analyze chimpanzee and macaque exomes.</t>
    <phoneticPr fontId="36" type="noConversion"/>
  </si>
  <si>
    <t>Two Novel Susceptibility SNPs for Ischemic Stroke Using Exome Sequencing in Chinese Han Population</t>
    <phoneticPr fontId="36" type="noConversion"/>
  </si>
  <si>
    <t>Mol Neurobiol.</t>
    <phoneticPr fontId="36" type="noConversion"/>
  </si>
  <si>
    <t>Whole genome DNA methylation analysis based on high throughput
sequencing technology</t>
    <phoneticPr fontId="36" type="noConversion"/>
  </si>
  <si>
    <t>methods</t>
    <phoneticPr fontId="36" type="noConversion"/>
  </si>
  <si>
    <t>2010.5.4</t>
    <phoneticPr fontId="36" type="noConversion"/>
  </si>
  <si>
    <t xml:space="preserve">Comprehensive analysis of RNA-seq data reveals extensive RNA editing in a human transcriptome </t>
    <phoneticPr fontId="36" type="noConversion"/>
  </si>
  <si>
    <t>nature biotechnology</t>
    <phoneticPr fontId="36" type="noConversion"/>
  </si>
  <si>
    <t>RNA-seq</t>
    <phoneticPr fontId="36" type="noConversion"/>
  </si>
  <si>
    <t>ADAR1 deaminase contributes to scheduled skeletal myogenesis progression via stage-specific functions</t>
    <phoneticPr fontId="36" type="noConversion"/>
  </si>
  <si>
    <t>Cell Death and Differentiation</t>
    <phoneticPr fontId="36" type="noConversion"/>
  </si>
  <si>
    <t>2014.5</t>
    <phoneticPr fontId="36" type="noConversion"/>
  </si>
  <si>
    <t>Whole-genome bisulfite sequencing of multiple individuals reveals complementary roles of promoter and gene body methylation in transcriptional regulation</t>
    <phoneticPr fontId="36" type="noConversion"/>
  </si>
  <si>
    <t>WGBS RNA-seq</t>
    <phoneticPr fontId="36" type="noConversion"/>
  </si>
  <si>
    <t>MethylPurify tumor purity deconvolution and differential methylation detection from single tumor DNA methylomes</t>
    <phoneticPr fontId="36" type="noConversion"/>
  </si>
  <si>
    <t>Comparison of variations detection between whole-genome amplification methods used in single-cell resequencing</t>
    <phoneticPr fontId="36" type="noConversion"/>
  </si>
  <si>
    <t>GigaScience</t>
    <phoneticPr fontId="36" type="noConversion"/>
  </si>
  <si>
    <t>Improved tagmentation-based whole-genome bisulfite sequencing for input DNA from less than 100 mammalian cells</t>
    <phoneticPr fontId="36" type="noConversion"/>
  </si>
  <si>
    <t>Epigenomics.</t>
    <phoneticPr fontId="36" type="noConversion"/>
  </si>
  <si>
    <t>T-WGBS</t>
    <phoneticPr fontId="36" type="noConversion"/>
  </si>
  <si>
    <t>IMonitor: A Robust Pipeline for TCR and BCR Repertoire Analysis</t>
    <phoneticPr fontId="36" type="noConversion"/>
  </si>
  <si>
    <t>Genetics</t>
    <phoneticPr fontId="36" type="noConversion"/>
  </si>
  <si>
    <t>Accurate whole-genome sequencing and
haplotyping from 10 to 20 human cells</t>
    <phoneticPr fontId="36" type="noConversion"/>
  </si>
  <si>
    <t>Truncating mutations of MAGEL2cause Prader-Willi phenotypes
and autism</t>
    <phoneticPr fontId="36" type="noConversion"/>
  </si>
  <si>
    <t>Co-barcoded sequence reads from long DNA fragments: a
cost-effective solution for “perfect genome” sequencing</t>
    <phoneticPr fontId="36" type="noConversion"/>
  </si>
  <si>
    <t>Detection and phasing of single base de novo mutations in biopsies from human in vitro fertilized embryos by advanced whole-genome sequencing</t>
  </si>
  <si>
    <t>/</t>
    <phoneticPr fontId="36" type="noConversion"/>
  </si>
  <si>
    <t>High resolution profiling of human exon methylation by liquid hybridization capture-based bisulfite sequencing</t>
    <phoneticPr fontId="36" type="noConversion"/>
  </si>
  <si>
    <t xml:space="preserve">BMC Genomics </t>
    <phoneticPr fontId="36" type="noConversion"/>
  </si>
  <si>
    <t>2011.12.8</t>
    <phoneticPr fontId="36" type="noConversion"/>
  </si>
  <si>
    <t xml:space="preserve">Single-tube linear DNA amplification (LinDA) for robust ChIP-seq
</t>
    <phoneticPr fontId="36" type="noConversion"/>
  </si>
  <si>
    <t>Nature Methods</t>
    <phoneticPr fontId="36" type="noConversion"/>
  </si>
  <si>
    <t>2011.6.5</t>
    <phoneticPr fontId="36" type="noConversion"/>
  </si>
  <si>
    <t>de novo</t>
    <phoneticPr fontId="36" type="noConversion"/>
  </si>
  <si>
    <t>nature biotechnology</t>
    <phoneticPr fontId="36" type="noConversion"/>
  </si>
  <si>
    <t>2011.7.24</t>
    <phoneticPr fontId="36" type="noConversion"/>
  </si>
  <si>
    <t>The genomic sequence of the chinese hamster ovary 
(CHO) K1 cell line</t>
    <phoneticPr fontId="36" type="noConversion"/>
  </si>
  <si>
    <t>Nature Biotechonloy</t>
    <phoneticPr fontId="36" type="noConversion"/>
  </si>
  <si>
    <t>2011.7.31</t>
    <phoneticPr fontId="36" type="noConversion"/>
  </si>
  <si>
    <t xml:space="preserve">Systematic assessment of reduced representation bisulfite sequencing to human blood samples: A promising method for large-sample-scale epigenomic studies.
</t>
    <phoneticPr fontId="36" type="noConversion"/>
  </si>
  <si>
    <t>journal of biotechnology</t>
    <phoneticPr fontId="36" type="noConversion"/>
  </si>
  <si>
    <t>2011.7.6</t>
    <phoneticPr fontId="36" type="noConversion"/>
  </si>
  <si>
    <t>RRBS</t>
    <phoneticPr fontId="36" type="noConversion"/>
  </si>
  <si>
    <t>Performance of Genotype Imputation for Rare Variants Identified in Exons and Flanking Regions of Genes</t>
    <phoneticPr fontId="36" type="noConversion"/>
  </si>
  <si>
    <t>PLos one</t>
    <phoneticPr fontId="36" type="noConversion"/>
  </si>
  <si>
    <t>2011.9.19</t>
    <phoneticPr fontId="36" type="noConversion"/>
  </si>
  <si>
    <t>Comparison of Multiple Displacement Amplification (MDA) and Multiple Annealing and Looping-Based Amplification Cycles (MALBAC) in Single-Cell Sequencing</t>
    <phoneticPr fontId="1" type="noConversion"/>
  </si>
  <si>
    <t>Comparison of variations detection between whole-genome amplification methods used in single-cell resequencing</t>
  </si>
  <si>
    <t>BALSA: integrated secondary analysis for whole-genome and whole-exome sequencing, accelerated by GPU.</t>
  </si>
  <si>
    <t>PeerJ.</t>
  </si>
  <si>
    <t>Exome capture from saliva produces high quality genomic and metagenomic data</t>
    <phoneticPr fontId="1" type="noConversion"/>
  </si>
  <si>
    <t>Low concordance of multiple variant-calling pipelines: practical implications for exome and genome sequencing.</t>
    <phoneticPr fontId="36" type="noConversion"/>
  </si>
  <si>
    <t>Genome Medicine</t>
    <phoneticPr fontId="36" type="noConversion"/>
  </si>
  <si>
    <t>OTG-snpcaller: An Optimized Pipeline Based on TMAP and GATK for SNP Calling from Ion Torrent Data.</t>
    <phoneticPr fontId="36" type="noConversion"/>
  </si>
  <si>
    <t>PLoS One</t>
  </si>
  <si>
    <t>Global Mapping of H3K4me1 and H3K4me3 Reveals the Chromatin State-Based Cell Type-Specific Gene Regulation in Human Treg Cells.</t>
    <phoneticPr fontId="36" type="noConversion"/>
  </si>
  <si>
    <t>PLos one</t>
    <phoneticPr fontId="36" type="noConversion"/>
  </si>
  <si>
    <t>2011.9.19</t>
    <phoneticPr fontId="36" type="noConversion"/>
  </si>
  <si>
    <t>ChIP-seq</t>
    <phoneticPr fontId="36" type="noConversion"/>
  </si>
  <si>
    <t>Human intracellular ISG15 prevents interferon-α/βover-amplification and auto-inflammation.</t>
    <phoneticPr fontId="1" type="noConversion"/>
  </si>
  <si>
    <t>Comparison of Quantitative and Qualitative Tests for Glucose-6-Phosphate Dehydrogenase Deficiency</t>
    <phoneticPr fontId="1" type="noConversion"/>
  </si>
  <si>
    <t>American Journal of Tropical Medicine and Hygiene.</t>
  </si>
  <si>
    <t>Value of whole exome sequencing for syndromic retinal dystrophy diagnosis in young patients</t>
  </si>
  <si>
    <t>Clinical &amp; Experimental Ophthalmology.</t>
  </si>
  <si>
    <t xml:space="preserve"> A novel homozygous mutation in SUCLA2 gene identified by exome sequencing.</t>
    <phoneticPr fontId="36" type="noConversion"/>
  </si>
  <si>
    <t>Mol Genet Metab</t>
    <phoneticPr fontId="36" type="noConversion"/>
  </si>
  <si>
    <t>Genomic analysis of Andamanese provides insights into ancient human migration into Asia and adaptation</t>
    <phoneticPr fontId="36" type="noConversion"/>
  </si>
  <si>
    <t>Nature Genetics</t>
    <phoneticPr fontId="36" type="noConversion"/>
  </si>
  <si>
    <t>2016.7</t>
    <phoneticPr fontId="36" type="noConversion"/>
  </si>
  <si>
    <t>WGS</t>
    <phoneticPr fontId="36" type="noConversion"/>
  </si>
  <si>
    <t>Universitat Pompeu Fabra</t>
    <phoneticPr fontId="36" type="noConversion"/>
  </si>
  <si>
    <t>Integrated analysis of microRNA regulatory network in nasopharyngeal carcinoma with deep sequencing</t>
    <phoneticPr fontId="1" type="noConversion"/>
  </si>
  <si>
    <t>Journal of Experimental &amp; Clinical Cancer Research</t>
    <phoneticPr fontId="36" type="noConversion"/>
  </si>
  <si>
    <t>Analysis of 589,306 genomes identifies individuals resilient to severe Mendelian childhood diseases</t>
  </si>
  <si>
    <t>Nature Biotechnology</t>
    <phoneticPr fontId="36" type="noConversion"/>
  </si>
  <si>
    <t>43.113</t>
  </si>
  <si>
    <t>Deep sequencing of the MHC region in the Chinese population contributes to studies of complex disease</t>
  </si>
  <si>
    <t>A genetic mechanism for convergent skin lightening during recent human evolution</t>
  </si>
  <si>
    <t>Molecular Biology and Evolution.</t>
    <phoneticPr fontId="36" type="noConversion"/>
  </si>
  <si>
    <t>Exome sequencing of oral squamous cell carcinoma in users of Arabian snuff reveals novel candidates for driver genes</t>
    <phoneticPr fontId="36" type="noConversion"/>
  </si>
  <si>
    <t>International Journal of Cancer.</t>
    <phoneticPr fontId="36" type="noConversion"/>
  </si>
  <si>
    <t>The levels of serine proteases in colon tissue interstitial fluid and serum serve as an indicator of colorectal cancer progression</t>
  </si>
  <si>
    <t>5.008</t>
  </si>
  <si>
    <t>iTRAQ</t>
    <phoneticPr fontId="36" type="noConversion"/>
  </si>
  <si>
    <t>11.841</t>
  </si>
  <si>
    <t>WGS</t>
    <phoneticPr fontId="36" type="noConversion"/>
  </si>
  <si>
    <t>Identification of a novel partner gene, KIAA1217, fused to RET: Functional characterization and inhibitor sensitivity of two isoforms in lung adenocarcinoma</t>
    <phoneticPr fontId="1" type="noConversion"/>
  </si>
  <si>
    <t>Oncotarget</t>
    <phoneticPr fontId="1" type="noConversion"/>
  </si>
  <si>
    <t>Oncotarget</t>
    <phoneticPr fontId="36" type="noConversion"/>
  </si>
  <si>
    <t>cloning</t>
    <phoneticPr fontId="36" type="noConversion"/>
  </si>
  <si>
    <t>CSF1R mosaicism in a family with hereditary diffuse leukoencephalopathy with spheroids</t>
    <phoneticPr fontId="36" type="noConversion"/>
  </si>
  <si>
    <t>Brain.</t>
  </si>
  <si>
    <t>10.103</t>
  </si>
  <si>
    <t>CTC</t>
    <phoneticPr fontId="36" type="noConversion"/>
  </si>
  <si>
    <t>Tumor-selective replication herpes simplex virus-based technology significantly improves clinical detection and prognostication of viable circulating tumor cells</t>
  </si>
  <si>
    <t>Analysis of ultra-deep targeted sequencing reveals mutation burden is associated with gender and clinical outcome in lung adenocarcinoma</t>
  </si>
  <si>
    <t>yes</t>
    <phoneticPr fontId="36" type="noConversion"/>
  </si>
  <si>
    <t>LYRM7 mutations cause a multifocal cavitating leukoencephalopathy with distinct MRI appearance</t>
    <phoneticPr fontId="1" type="noConversion"/>
  </si>
  <si>
    <t>Quantitative proteomics reveals the novel co-expression signatures in early brain development for prognosis of glioblastoma multiforme</t>
    <phoneticPr fontId="36" type="noConversion"/>
  </si>
  <si>
    <t>Oncotarget</t>
    <phoneticPr fontId="36" type="noConversion"/>
  </si>
  <si>
    <t>iTRAQ</t>
  </si>
  <si>
    <t>Wide distribution and altitude correlation of an archaic high-altitude-adaptive EPAS1 haplotype in the Himalayas</t>
  </si>
  <si>
    <t>4.824</t>
  </si>
  <si>
    <t>Distinct molecular abnormalities underlie unique clinical features of essential thrombocythemia in children</t>
  </si>
  <si>
    <t>Leukemia.</t>
  </si>
  <si>
    <t>10.431</t>
  </si>
  <si>
    <t>High-throughput deep screening and identification of four peripheral leucocyte microRNAs as novel potential combination biomarkers for preeclampsia</t>
    <phoneticPr fontId="1" type="noConversion"/>
  </si>
  <si>
    <t>Journal of perinatology</t>
    <phoneticPr fontId="36" type="noConversion"/>
  </si>
  <si>
    <t>2.072</t>
    <phoneticPr fontId="36" type="noConversion"/>
  </si>
  <si>
    <t>Search for the potential "second-hit" mechanism underlying the onset of familial hemophagocytic lymphohistiocytosis type 2 by whole-exome sequencing analysis</t>
    <phoneticPr fontId="36" type="noConversion"/>
  </si>
  <si>
    <t>Translational research.</t>
    <phoneticPr fontId="36" type="noConversion"/>
  </si>
  <si>
    <t>5.03</t>
  </si>
  <si>
    <t>BS-SNPer: SNP calling in Bisulfite-seq data</t>
    <phoneticPr fontId="36" type="noConversion"/>
  </si>
  <si>
    <t>5.766</t>
  </si>
  <si>
    <t xml:space="preserve">Bisulfite-seq </t>
    <phoneticPr fontId="36" type="noConversion"/>
  </si>
  <si>
    <t>5.985</t>
  </si>
  <si>
    <t>Targeted Next-Generation Sequencing Analysis of 1,000 Individuals with Intellectual Disability</t>
  </si>
  <si>
    <t>5.089</t>
  </si>
  <si>
    <t>Genetic Control over mtDNA and Its Relationship to Major Depressive Disorder</t>
  </si>
  <si>
    <t>9.571</t>
  </si>
  <si>
    <t>WGS</t>
    <phoneticPr fontId="36" type="noConversion"/>
  </si>
  <si>
    <t>Haplotype-based approach for noninvasive prenatal tests of Duchenne muscular dystrophy using cell-free fetal DNA in maternal plasma</t>
  </si>
  <si>
    <t>Genetics in Medicine.</t>
    <phoneticPr fontId="36" type="noConversion"/>
  </si>
  <si>
    <t>7.329</t>
  </si>
  <si>
    <t>Comprehensive carrier genetic test using next-generation deoxyribonucleic acid sequencing in infertile couples wishing to conceive through assisted reproductive technology</t>
  </si>
  <si>
    <t>Fertility and Sterility</t>
    <phoneticPr fontId="36" type="noConversion"/>
  </si>
  <si>
    <t>4.59</t>
  </si>
  <si>
    <t>Systematic Comparative Evaluation of Methods for Investigating the TCRβ Repertoire.</t>
    <phoneticPr fontId="36" type="noConversion"/>
  </si>
  <si>
    <t>Plos One</t>
    <phoneticPr fontId="36" type="noConversion"/>
  </si>
  <si>
    <t>2016.3</t>
    <phoneticPr fontId="36" type="noConversion"/>
  </si>
  <si>
    <t>Extensive ceRNA-ceRNA interaction networks mediated by miRNAs regulate development in multiple rhesus tissues</t>
    <phoneticPr fontId="36" type="noConversion"/>
  </si>
  <si>
    <t>Nucleic Acids Research.</t>
    <phoneticPr fontId="36" type="noConversion"/>
  </si>
  <si>
    <t>9.202</t>
  </si>
  <si>
    <t>Identification and characterization of novel serum microRNA candidates from deep sequencing in cervical cancer patients</t>
    <phoneticPr fontId="36" type="noConversion"/>
  </si>
  <si>
    <t>2014.9</t>
    <phoneticPr fontId="36" type="noConversion"/>
  </si>
  <si>
    <t>Integrative analysis of miRNA and gene expression reveals regulatory networks in tamoxifen-resistant breast cancer.</t>
  </si>
  <si>
    <t>2016/8/9</t>
    <phoneticPr fontId="36" type="noConversion"/>
  </si>
  <si>
    <t>T-cell receptor diversity is selectively skewed in T-cell populations of patients with Wiskott-Aldrich syndrome.</t>
    <phoneticPr fontId="36" type="noConversion"/>
  </si>
  <si>
    <t>journal of allergy and clinical immunology</t>
    <phoneticPr fontId="36" type="noConversion"/>
  </si>
  <si>
    <t>2015.1</t>
    <phoneticPr fontId="36" type="noConversion"/>
  </si>
  <si>
    <t>Genomic heterogeneity of multiple synchronous lung cancer</t>
    <phoneticPr fontId="36" type="noConversion"/>
  </si>
  <si>
    <t>Nature Communications.</t>
    <phoneticPr fontId="36" type="noConversion"/>
  </si>
  <si>
    <t>2016/10/21</t>
    <phoneticPr fontId="36" type="noConversion"/>
  </si>
  <si>
    <t>Whole genome sequencing identifies recurrent mutations in hepatocellular carcinoma</t>
    <phoneticPr fontId="36" type="noConversion"/>
  </si>
  <si>
    <t>Genome Res</t>
    <phoneticPr fontId="36" type="noConversion"/>
  </si>
  <si>
    <t>2013.9</t>
    <phoneticPr fontId="36" type="noConversion"/>
  </si>
  <si>
    <t>Pfizer, BGI-Shenzhen, University of Copenhagen, Eli Lilly and Company,</t>
    <phoneticPr fontId="36" type="noConversion"/>
  </si>
  <si>
    <t>Exome Sequencing Revealed Mutant Genes with Low Penetrance 1 Involved in MEN2A associated Tumorigenesis</t>
    <phoneticPr fontId="36" type="noConversion"/>
  </si>
  <si>
    <t>Endocr Relat Cancer</t>
    <phoneticPr fontId="36" type="noConversion"/>
  </si>
  <si>
    <t>2015.2</t>
    <phoneticPr fontId="36" type="noConversion"/>
  </si>
  <si>
    <t>Ruijin Hospital, Shanghai Jiao Tong University</t>
    <phoneticPr fontId="36" type="noConversion"/>
  </si>
  <si>
    <t>Nature</t>
    <phoneticPr fontId="36" type="noConversion"/>
  </si>
  <si>
    <t>2014.5</t>
    <phoneticPr fontId="36" type="noConversion"/>
  </si>
  <si>
    <t>2015.9</t>
    <phoneticPr fontId="36" type="noConversion"/>
  </si>
  <si>
    <t>Peking University Cancer Hospital and Institute</t>
    <phoneticPr fontId="36" type="noConversion"/>
  </si>
  <si>
    <t>Genomic Analyses Reveal Mutational Signatures and Frequently Altered Genes in Esophageal Squamous Cell Carcinoma</t>
    <phoneticPr fontId="36" type="noConversion"/>
  </si>
  <si>
    <t>The American Journal of Human Genetics</t>
    <phoneticPr fontId="36" type="noConversion"/>
  </si>
  <si>
    <t>2015.4</t>
    <phoneticPr fontId="36" type="noConversion"/>
  </si>
  <si>
    <t>Identifying Human Genome-Wide CNV, LOH and UPD by Targeted Sequencing of Selected Regions</t>
    <phoneticPr fontId="36" type="noConversion"/>
  </si>
  <si>
    <t>seeksv an accurate tool for somatic structural variation and virus integration detection</t>
    <phoneticPr fontId="36" type="noConversion"/>
  </si>
  <si>
    <t>Bioinformatics</t>
    <phoneticPr fontId="36" type="noConversion"/>
  </si>
  <si>
    <t>2016.9</t>
    <phoneticPr fontId="36" type="noConversion"/>
  </si>
  <si>
    <t>Whole-Genome Sequencing Reveals Diverse Models of Structural Variations in Esophageal Squamous Cell Carcinoma</t>
    <phoneticPr fontId="36" type="noConversion"/>
  </si>
  <si>
    <t>2016.2</t>
    <phoneticPr fontId="36" type="noConversion"/>
  </si>
  <si>
    <t>Profiling of miRNA expression in immune thrombocytopenia patients before and after Qishunbaolier (QSBLE) treatment</t>
    <phoneticPr fontId="36" type="noConversion"/>
  </si>
  <si>
    <t>Biomed Pharmacother</t>
    <phoneticPr fontId="36" type="noConversion"/>
  </si>
  <si>
    <t>2015.8</t>
    <phoneticPr fontId="36" type="noConversion"/>
  </si>
  <si>
    <t>miRNA</t>
    <phoneticPr fontId="36" type="noConversion"/>
  </si>
  <si>
    <t>breast cancer</t>
    <phoneticPr fontId="36" type="noConversion"/>
  </si>
  <si>
    <t>Integrative analysis of miRNA and gene expression reveals regulatory networks in tamoxifen-resistant breast cancer</t>
    <phoneticPr fontId="36" type="noConversion"/>
  </si>
  <si>
    <t>Oncotarget</t>
    <phoneticPr fontId="36" type="noConversion"/>
  </si>
  <si>
    <t>2016</t>
    <phoneticPr fontId="36" type="noConversion"/>
  </si>
  <si>
    <t>Single-cell RNA-seq reveals lincRNA expression differences in Hela-S3 cells</t>
    <phoneticPr fontId="36" type="noConversion"/>
  </si>
  <si>
    <t>Biotechnol Lett</t>
    <phoneticPr fontId="36" type="noConversion"/>
  </si>
  <si>
    <t>Single-cell RNA sequencing reveals dynamic changes in A-to-I RNA editome during early human embryogenesis</t>
    <phoneticPr fontId="36" type="noConversion"/>
  </si>
  <si>
    <t>BMC Genomics</t>
    <phoneticPr fontId="36" type="noConversion"/>
  </si>
  <si>
    <t>3.867</t>
    <phoneticPr fontId="36" type="noConversion"/>
  </si>
  <si>
    <t>2016.9</t>
    <phoneticPr fontId="36" type="noConversion"/>
  </si>
  <si>
    <t>Single-cell sequencing reveals variants in ARID1A, GPRC5A and MLL2 driving self-renewal of human bladder cancer stem cells</t>
    <phoneticPr fontId="36" type="noConversion"/>
  </si>
  <si>
    <t>European Urology</t>
    <phoneticPr fontId="36" type="noConversion"/>
  </si>
  <si>
    <t>Analysis of a four generation family reveals the widespread sequence-dependent maintenance of allelic DNA methylation in somatic and germ cells</t>
    <phoneticPr fontId="36" type="noConversion"/>
  </si>
  <si>
    <t>2016.1</t>
    <phoneticPr fontId="36" type="noConversion"/>
  </si>
  <si>
    <t>The promoter methylomes of monochorionic twin placentas reveal intrauterine growth restriction-specific variations in the methylation patterns</t>
    <phoneticPr fontId="36" type="noConversion"/>
  </si>
  <si>
    <t>Ion Proton RNA-seq</t>
    <phoneticPr fontId="36" type="noConversion"/>
  </si>
  <si>
    <t>An optimized protocol for generation and analysis of Ion Proton sequencing reads for RNA-Seq</t>
    <phoneticPr fontId="36" type="noConversion"/>
  </si>
  <si>
    <t>BMC Genomics</t>
    <phoneticPr fontId="36" type="noConversion"/>
  </si>
  <si>
    <t>2016.5</t>
    <phoneticPr fontId="36" type="noConversion"/>
  </si>
  <si>
    <t>RNA-seq</t>
    <phoneticPr fontId="36" type="noConversion"/>
  </si>
  <si>
    <t>lncRNA</t>
    <phoneticPr fontId="36" type="noConversion"/>
  </si>
  <si>
    <t>MiR-125a-5p decreases after long non-coding RNA HOTAIR knockdown to promote cancer cell apoptosis</t>
    <phoneticPr fontId="36" type="noConversion"/>
  </si>
  <si>
    <t>Cell Death Dis</t>
    <phoneticPr fontId="36" type="noConversion"/>
  </si>
  <si>
    <t>2016</t>
    <phoneticPr fontId="36" type="noConversion"/>
  </si>
  <si>
    <t>lncRNA</t>
    <phoneticPr fontId="36" type="noConversion"/>
  </si>
  <si>
    <t>Preliminary analysis showed country-specific gut resistome based on 1267 feces samples</t>
    <phoneticPr fontId="36" type="noConversion"/>
  </si>
  <si>
    <t>gene</t>
    <phoneticPr fontId="36" type="noConversion"/>
  </si>
  <si>
    <t>CLL</t>
    <phoneticPr fontId="36" type="noConversion"/>
  </si>
  <si>
    <t>Evolution of multiple cell clones over a 29-year period of a CLL patient</t>
    <phoneticPr fontId="36" type="noConversion"/>
  </si>
  <si>
    <t>Nature Communication</t>
    <phoneticPr fontId="36" type="noConversion"/>
  </si>
  <si>
    <t>2016.12</t>
    <phoneticPr fontId="36" type="noConversion"/>
  </si>
  <si>
    <t>NCI</t>
    <phoneticPr fontId="36" type="noConversion"/>
  </si>
  <si>
    <t>HLA-DRB1*15:01 and HLA-DRB3*02:02 in PLA2R-Related Membranous Nephropathy</t>
    <phoneticPr fontId="36" type="noConversion"/>
  </si>
  <si>
    <t>J Am Soc Nephrol</t>
    <phoneticPr fontId="36" type="noConversion"/>
  </si>
  <si>
    <t>MHC</t>
    <phoneticPr fontId="36" type="noConversion"/>
  </si>
  <si>
    <t>Genomic and oncogenic preference of HBV integration in hepatocellular carcinoma</t>
    <phoneticPr fontId="1" type="noConversion"/>
  </si>
  <si>
    <t>Nature Communications.</t>
    <phoneticPr fontId="1" type="noConversion"/>
  </si>
  <si>
    <t>12.124</t>
    <phoneticPr fontId="1" type="noConversion"/>
  </si>
  <si>
    <t>Y</t>
    <phoneticPr fontId="1" type="noConversion"/>
  </si>
  <si>
    <t>https://www.ncbi.nlm.nih.gov/pubmed/27703150</t>
    <phoneticPr fontId="1" type="noConversion"/>
  </si>
  <si>
    <t>10.1038/ncomms12992</t>
  </si>
  <si>
    <t>Does Sudden Unexplained Nocturnal Death Syndrome Remain the Autopsy-Negative Disorder: A Gross, Microscopic, and Molecular Autopsy Investigation in Southern China</t>
    <phoneticPr fontId="1" type="noConversion"/>
  </si>
  <si>
    <t>Mayo Clinic Proceedings.</t>
    <phoneticPr fontId="1" type="noConversion"/>
  </si>
  <si>
    <t>6.686</t>
    <phoneticPr fontId="1" type="noConversion"/>
  </si>
  <si>
    <t>target captured</t>
    <phoneticPr fontId="1" type="noConversion"/>
  </si>
  <si>
    <t>N</t>
    <phoneticPr fontId="1" type="noConversion"/>
  </si>
  <si>
    <t>https://www.ncbi.nlm.nih.gov/pubmed/27707468</t>
    <phoneticPr fontId="1" type="noConversion"/>
  </si>
  <si>
    <t>10.1016/j.mayocp.2016.06.031</t>
  </si>
  <si>
    <t>The whole genome sequences and experimentally phased haplotypes of over 100 personal genomes</t>
    <phoneticPr fontId="1" type="noConversion"/>
  </si>
  <si>
    <t>Giga Science.</t>
    <phoneticPr fontId="1" type="noConversion"/>
  </si>
  <si>
    <t>6.871</t>
    <phoneticPr fontId="1" type="noConversion"/>
  </si>
  <si>
    <t>https://www.ncbi.nlm.nih.gov/pubmed/27724973</t>
    <phoneticPr fontId="1" type="noConversion"/>
  </si>
  <si>
    <t>10.1186/s13742-016-0148-z</t>
  </si>
  <si>
    <t>Clinical and genomic evaluation of a Chinese patient with a novel deletion associated with Phelan-McDermid syndrome</t>
    <phoneticPr fontId="1" type="noConversion"/>
  </si>
  <si>
    <t>Oncotarget.</t>
    <phoneticPr fontId="1" type="noConversion"/>
  </si>
  <si>
    <t>5.168</t>
    <phoneticPr fontId="1" type="noConversion"/>
  </si>
  <si>
    <t>WGS</t>
    <phoneticPr fontId="1" type="noConversion"/>
  </si>
  <si>
    <t>Y</t>
    <phoneticPr fontId="1" type="noConversion"/>
  </si>
  <si>
    <t>https://www.ncbi.nlm.nih.gov/pubmed/27741506</t>
    <phoneticPr fontId="1" type="noConversion"/>
  </si>
  <si>
    <t>10.18632/oncotarget.12552</t>
  </si>
  <si>
    <t>Comprehensive Genetic Landscape of Uveal Melanoma by Whole-Genome Sequencing</t>
    <phoneticPr fontId="1" type="noConversion"/>
  </si>
  <si>
    <t>American Journal of Human Genetics.</t>
    <phoneticPr fontId="1" type="noConversion"/>
  </si>
  <si>
    <t>9.025</t>
    <phoneticPr fontId="1" type="noConversion"/>
  </si>
  <si>
    <t>N</t>
    <phoneticPr fontId="1" type="noConversion"/>
  </si>
  <si>
    <t>https://www.ncbi.nlm.nih.gov/pubmed/27745836</t>
    <phoneticPr fontId="1" type="noConversion"/>
  </si>
  <si>
    <t>10.1016/j.ajhg.2016.09.008</t>
  </si>
  <si>
    <t>A high-quality human reference panel reveals the complexity and distribution of genomic structural variants</t>
    <phoneticPr fontId="1" type="noConversion"/>
  </si>
  <si>
    <t>Nature Communications.</t>
    <phoneticPr fontId="1" type="noConversion"/>
  </si>
  <si>
    <t>12.124</t>
    <phoneticPr fontId="1" type="noConversion"/>
  </si>
  <si>
    <t>https://www.ncbi.nlm.nih.gov/pubmed/27708267</t>
    <phoneticPr fontId="1" type="noConversion"/>
  </si>
  <si>
    <t>10.1038/ncomms12989</t>
  </si>
  <si>
    <t>Minimal Residual Disease Detection and Evolved IGH Clones Analysis in Acute B Lymphoblastic Leukemia Using IGH Deep Sequencing</t>
    <phoneticPr fontId="1" type="noConversion"/>
  </si>
  <si>
    <t>Frontiers in Immunology.</t>
    <phoneticPr fontId="1" type="noConversion"/>
  </si>
  <si>
    <t>6.429</t>
    <phoneticPr fontId="1" type="noConversion"/>
  </si>
  <si>
    <t>https://www.ncbi.nlm.nih.gov/pubmed/27757113</t>
    <phoneticPr fontId="1" type="noConversion"/>
  </si>
  <si>
    <t>10.3389/fimmu.2016.00403</t>
  </si>
  <si>
    <t>Genomic heterogeneity of multiple synchronous lung cancer</t>
    <phoneticPr fontId="1" type="noConversion"/>
  </si>
  <si>
    <t>wgs+wes</t>
    <phoneticPr fontId="1" type="noConversion"/>
  </si>
  <si>
    <t>https://www.ncbi.nlm.nih.gov/pubmed/27767028</t>
    <phoneticPr fontId="1" type="noConversion"/>
  </si>
  <si>
    <t>10.1038/ncomms13200</t>
  </si>
  <si>
    <t>System analysis of gene mutations and clinical phenotype in Chinese patients with autosomal-dominant polycystic kidney disease</t>
    <phoneticPr fontId="1" type="noConversion"/>
  </si>
  <si>
    <t>Scientific Reports.</t>
    <phoneticPr fontId="1" type="noConversion"/>
  </si>
  <si>
    <t>4.259</t>
    <phoneticPr fontId="1" type="noConversion"/>
  </si>
  <si>
    <t>https://www.ncbi.nlm.nih.gov/pubmed/27782177</t>
    <phoneticPr fontId="1" type="noConversion"/>
  </si>
  <si>
    <t>10.1038/srep35945</t>
  </si>
  <si>
    <t>Novel Mutations in SERPINF1 Result in Rare Osteogenesis Imperfecta Type VI</t>
    <phoneticPr fontId="1" type="noConversion"/>
  </si>
  <si>
    <t>Calcified Tissue International.</t>
    <phoneticPr fontId="1" type="noConversion"/>
  </si>
  <si>
    <t>3.124</t>
    <phoneticPr fontId="1" type="noConversion"/>
  </si>
  <si>
    <t>https://www.ncbi.nlm.nih.gov/pubmed/27796462</t>
    <phoneticPr fontId="1" type="noConversion"/>
  </si>
  <si>
    <t>10.1007/s00223-016-0201-z</t>
  </si>
  <si>
    <t>Stabilizing mutations of KLHL24 ubiquitin ligase cause loss of keratin 14 and human skin fragility</t>
    <phoneticPr fontId="1" type="noConversion"/>
  </si>
  <si>
    <t>Nature Genetics.</t>
    <phoneticPr fontId="1" type="noConversion"/>
  </si>
  <si>
    <t>27.959</t>
    <phoneticPr fontId="1" type="noConversion"/>
  </si>
  <si>
    <t>N</t>
    <phoneticPr fontId="1" type="noConversion"/>
  </si>
  <si>
    <t>https://www.ncbi.nlm.nih.gov/pubmed/27798626</t>
    <phoneticPr fontId="1" type="noConversion"/>
  </si>
  <si>
    <t>10.1038/ng.3701</t>
  </si>
  <si>
    <t>Novel genetic risk variants for pediatric celiac disease</t>
    <phoneticPr fontId="1" type="noConversion"/>
  </si>
  <si>
    <t>Human Genomics.</t>
    <phoneticPr fontId="1" type="noConversion"/>
  </si>
  <si>
    <t>6.871</t>
    <phoneticPr fontId="1" type="noConversion"/>
  </si>
  <si>
    <t>WGS</t>
    <phoneticPr fontId="1" type="noConversion"/>
  </si>
  <si>
    <t>https://www.ncbi.nlm.nih.gov/pubmed/27836013</t>
    <phoneticPr fontId="1" type="noConversion"/>
  </si>
  <si>
    <t>10.1186/s40246-016-0091-1</t>
  </si>
  <si>
    <t>Evidence for L1-associated DNA rearrangements and negligible L1 retrotransposition in glioblastoma multiforme</t>
    <phoneticPr fontId="1" type="noConversion"/>
  </si>
  <si>
    <t>Mobile DNA</t>
    <phoneticPr fontId="1" type="noConversion"/>
  </si>
  <si>
    <t>5.168</t>
    <phoneticPr fontId="1" type="noConversion"/>
  </si>
  <si>
    <t>retrotransposon capture sequencing (RC-seq)</t>
    <phoneticPr fontId="1" type="noConversion"/>
  </si>
  <si>
    <t>Y</t>
    <phoneticPr fontId="1" type="noConversion"/>
  </si>
  <si>
    <t>N</t>
    <phoneticPr fontId="1" type="noConversion"/>
  </si>
  <si>
    <t>https://www.ncbi.nlm.nih.gov/pubmed/27843499</t>
    <phoneticPr fontId="1" type="noConversion"/>
  </si>
  <si>
    <t>10.1186/s13100-016-0076-6</t>
  </si>
  <si>
    <t>Novel mutations c.28G&gt;T (p.Ala10Ser) and c.189G&gt;T (p.Glu63Asp) in WDR62 associated with early onset acanthosis and hyperkeratosis in a patient with autosomal recessive microcephaly type 2</t>
    <phoneticPr fontId="1" type="noConversion"/>
  </si>
  <si>
    <t>Oncotarget.</t>
    <phoneticPr fontId="1" type="noConversion"/>
  </si>
  <si>
    <t>9.249</t>
    <phoneticPr fontId="1" type="noConversion"/>
  </si>
  <si>
    <t>https://www.ncbi.nlm.nih.gov/pubmed/27852057</t>
    <phoneticPr fontId="1" type="noConversion"/>
  </si>
  <si>
    <t>10.18632/oncotarget.13279</t>
  </si>
  <si>
    <t>TECRL, a new life-threatening inherited arrhythmia gene associated with overlapping clinical features of both LQTS and CPVT</t>
    <phoneticPr fontId="1" type="noConversion"/>
  </si>
  <si>
    <t>EMBO Molecular Medicine.</t>
    <phoneticPr fontId="1" type="noConversion"/>
  </si>
  <si>
    <t>WES</t>
    <phoneticPr fontId="1" type="noConversion"/>
  </si>
  <si>
    <t>https://www.ncbi.nlm.nih.gov/pubmed/27861123</t>
    <phoneticPr fontId="1" type="noConversion"/>
  </si>
  <si>
    <t>10.15252/emmm.201505719</t>
  </si>
  <si>
    <t>Exome sequencing identifies FATP1 mutation in Melkersson-Rosenthal syndrome</t>
    <phoneticPr fontId="1" type="noConversion"/>
  </si>
  <si>
    <t>Journal of the European Academy of Dermatology and Venereology : JEADV.</t>
    <phoneticPr fontId="1" type="noConversion"/>
  </si>
  <si>
    <t>2.466</t>
    <phoneticPr fontId="1" type="noConversion"/>
  </si>
  <si>
    <t>https://www.ncbi.nlm.nih.gov/pubmed/27862329</t>
    <phoneticPr fontId="1" type="noConversion"/>
  </si>
  <si>
    <t>10.1111/jdv.14042</t>
  </si>
  <si>
    <t>Targeted next generation sequencing identifies two novel mutations in SEPN1 in rigid spine muscular dystrophy 1</t>
    <phoneticPr fontId="1" type="noConversion"/>
  </si>
  <si>
    <t>2.434</t>
    <phoneticPr fontId="1" type="noConversion"/>
  </si>
  <si>
    <t>TRS</t>
    <phoneticPr fontId="1" type="noConversion"/>
  </si>
  <si>
    <t>https://www.ncbi.nlm.nih.gov/pubmed/27863379</t>
    <phoneticPr fontId="1" type="noConversion"/>
  </si>
  <si>
    <t>10.18632/oncotarget.13337</t>
  </si>
  <si>
    <t>C14orf93 (RTFC) is identified as a novel susceptibility gene for familial nonmedullary thyroid cancer</t>
    <phoneticPr fontId="1" type="noConversion"/>
  </si>
  <si>
    <t>Biochemical and Biophysical Research Communications.</t>
    <phoneticPr fontId="1" type="noConversion"/>
  </si>
  <si>
    <t>6.429</t>
    <phoneticPr fontId="1" type="noConversion"/>
  </si>
  <si>
    <t>WES</t>
    <phoneticPr fontId="1" type="noConversion"/>
  </si>
  <si>
    <t>Y</t>
    <phoneticPr fontId="1" type="noConversion"/>
  </si>
  <si>
    <t>N</t>
    <phoneticPr fontId="1" type="noConversion"/>
  </si>
  <si>
    <t>https://www.ncbi.nlm.nih.gov/pubmed/27864143</t>
    <phoneticPr fontId="1" type="noConversion"/>
  </si>
  <si>
    <t>10.1016/j.bbrc.2016.11.078</t>
  </si>
  <si>
    <t>IMPre: An Accurate and Efficient Software for Prediction of T- and B-Cell Receptor Germline Genes and Alleles from Rearranged Repertoire Data</t>
    <phoneticPr fontId="1" type="noConversion"/>
  </si>
  <si>
    <t>Frontiers in Immunology.</t>
    <phoneticPr fontId="1" type="noConversion"/>
  </si>
  <si>
    <t>4.259</t>
    <phoneticPr fontId="1" type="noConversion"/>
  </si>
  <si>
    <t>https://www.ncbi.nlm.nih.gov/pubmed/27867380</t>
    <phoneticPr fontId="1" type="noConversion"/>
  </si>
  <si>
    <t>10.3389/fimmu.2016.00457</t>
  </si>
  <si>
    <t>Single-cell RNA-seq reveals lincRNA expression differences in Hela-S3 cells</t>
    <phoneticPr fontId="1" type="noConversion"/>
  </si>
  <si>
    <t>Biotechnology Letters.</t>
    <phoneticPr fontId="1" type="noConversion"/>
  </si>
  <si>
    <t>3.569</t>
    <phoneticPr fontId="1" type="noConversion"/>
  </si>
  <si>
    <t>Y</t>
    <phoneticPr fontId="1" type="noConversion"/>
  </si>
  <si>
    <t>Distinct epigenomes in CD4+ T cells of newborns, middle-ages and centenarians</t>
    <phoneticPr fontId="1" type="noConversion"/>
  </si>
  <si>
    <t>Scientific Reports.</t>
    <phoneticPr fontId="1" type="noConversion"/>
  </si>
  <si>
    <t>https://www.ncbi.nlm.nih.gov/pubmed/27917918</t>
  </si>
  <si>
    <t>10.1038/srep38411</t>
  </si>
  <si>
    <t>Evolution of multiple cell clones over a 29-year period of a CLL patient</t>
    <phoneticPr fontId="1" type="noConversion"/>
  </si>
  <si>
    <t>Nature Communications.</t>
    <phoneticPr fontId="1" type="noConversion"/>
  </si>
  <si>
    <t>12.124</t>
    <phoneticPr fontId="1" type="noConversion"/>
  </si>
  <si>
    <t>https://www.ncbi.nlm.nih.gov/pubmed/27982015</t>
    <phoneticPr fontId="1" type="noConversion"/>
  </si>
  <si>
    <t>10.1038/ncomms13765</t>
  </si>
  <si>
    <t>Novel phenotypes of NF1 patients from unrelated Chinese families with tibial pseudarthrosis and anemia</t>
    <phoneticPr fontId="1" type="noConversion"/>
  </si>
  <si>
    <t>Oncotarget.</t>
    <phoneticPr fontId="1" type="noConversion"/>
  </si>
  <si>
    <t>5.168</t>
    <phoneticPr fontId="1" type="noConversion"/>
  </si>
  <si>
    <t>N</t>
    <phoneticPr fontId="1" type="noConversion"/>
  </si>
  <si>
    <t>https://www.ncbi.nlm.nih.gov/pubmed/27980226</t>
    <phoneticPr fontId="1" type="noConversion"/>
  </si>
  <si>
    <t>10.18632/oncotarget.13932</t>
    <phoneticPr fontId="1" type="noConversion"/>
  </si>
  <si>
    <t>Mutations in the histone methyltransferase gene KMT2B cause complex early-onset dystonia</t>
    <phoneticPr fontId="1" type="noConversion"/>
  </si>
  <si>
    <t>Nature Genetics.</t>
    <phoneticPr fontId="1" type="noConversion"/>
  </si>
  <si>
    <t>27.959</t>
    <phoneticPr fontId="1" type="noConversion"/>
  </si>
  <si>
    <t>wes+WGS</t>
    <phoneticPr fontId="1" type="noConversion"/>
  </si>
  <si>
    <t>https://www.ncbi.nlm.nih.gov/pubmed/27992417</t>
    <phoneticPr fontId="1" type="noConversion"/>
  </si>
  <si>
    <t>10.1038/ng.3740</t>
    <phoneticPr fontId="1" type="noConversion"/>
  </si>
  <si>
    <t>Whole-exome sequencing predicted cancer epitope trees of 23 early cervical cancers in Chinese women</t>
    <phoneticPr fontId="1" type="noConversion"/>
  </si>
  <si>
    <t>Cancer medicine.[electronic resource]</t>
    <phoneticPr fontId="1" type="noConversion"/>
  </si>
  <si>
    <t>3.362</t>
    <phoneticPr fontId="1" type="noConversion"/>
  </si>
  <si>
    <t>WES</t>
    <phoneticPr fontId="1" type="noConversion"/>
  </si>
  <si>
    <t>https://www.ncbi.nlm.nih.gov/pubmed/27998038</t>
    <phoneticPr fontId="1" type="noConversion"/>
  </si>
  <si>
    <t>10.1002/cam4.953</t>
  </si>
  <si>
    <t>Characterization of RNA editome in primary and metastatic lung adenocarcinomas</t>
    <phoneticPr fontId="1" type="noConversion"/>
  </si>
  <si>
    <t>https://www.ncbi.nlm.nih.gov/pubmed/28009993</t>
    <phoneticPr fontId="1" type="noConversion"/>
  </si>
  <si>
    <t>10.18632/oncotarget.14076</t>
  </si>
  <si>
    <t>http://www.cnki.net/kcms/doi/10.13560/j.cnki.biotech.bull.1985.2016.12.011.html</t>
    <phoneticPr fontId="1" type="noConversion"/>
  </si>
  <si>
    <t>10.13560/j.cnki.biotech.bull.1985.2016.12.011</t>
  </si>
  <si>
    <t>HLA-DRB1*15:01 and HLA-DRB3*02:02 in PLA2R-Related Membranous Nephropathy</t>
    <phoneticPr fontId="1" type="noConversion"/>
  </si>
  <si>
    <t>Journal of the American Society of Nephrology : JASN.</t>
    <phoneticPr fontId="1" type="noConversion"/>
  </si>
  <si>
    <t>8.966</t>
    <phoneticPr fontId="1" type="noConversion"/>
  </si>
  <si>
    <t>MHC</t>
    <phoneticPr fontId="1" type="noConversion"/>
  </si>
  <si>
    <t>https://www.ncbi.nlm.nih.gov/pubmed/28028136</t>
    <phoneticPr fontId="1" type="noConversion"/>
  </si>
  <si>
    <t>10.1681/ASN.2016060644</t>
  </si>
  <si>
    <t>The different T-cell receptor repertoires in breast cancer tumors, draining lymph nodes, and adjacent tissues</t>
    <phoneticPr fontId="1" type="noConversion"/>
  </si>
  <si>
    <t>Cancer Immunology Research.</t>
    <phoneticPr fontId="1" type="noConversion"/>
  </si>
  <si>
    <t>8.284</t>
    <phoneticPr fontId="1" type="noConversion"/>
  </si>
  <si>
    <t>https://www.ncbi.nlm.nih.gov/pubmed/28039161</t>
    <phoneticPr fontId="1" type="noConversion"/>
  </si>
  <si>
    <t>10.1158/2326-6066.CIR-16-0107</t>
  </si>
  <si>
    <t>Identification of a novel missense mutation of MIP in a Chinese family with congenital cataracts by target region capture sequencing.</t>
    <phoneticPr fontId="36" type="noConversion"/>
  </si>
  <si>
    <t>https://www.ncbi.nlm.nih.gov/pubmed/28059152</t>
  </si>
  <si>
    <t>Fundamental Principles of Stem Cell Banking.</t>
    <phoneticPr fontId="36" type="noConversion"/>
  </si>
  <si>
    <t>Adv Exp Med Biol</t>
    <phoneticPr fontId="36" type="noConversion"/>
  </si>
  <si>
    <t>https://www.ncbi.nlm.nih.gov/pubmed/27837552</t>
  </si>
  <si>
    <t>Genetic Variants Identified from Epilepsy of Unknown Etiology in Chinese Children by Targeted Exome Sequencing</t>
  </si>
  <si>
    <t>https://www.ncbi.nlm.nih.gov/pubmed/28074849</t>
  </si>
  <si>
    <t>The Anti-Warburg Effect Elicited by the cAMP-PGC1α Pathway Drives Differentiation of Glioblastoma Cells into Astrocytes</t>
    <phoneticPr fontId="36" type="noConversion"/>
  </si>
  <si>
    <t>Irradiation of Epithelial Carcinoma Cells Upregulates Calcium-Binding Proteins That Promote Survival under Hypoxic Conditions</t>
  </si>
  <si>
    <t xml:space="preserve"> iTRAQ</t>
    <phoneticPr fontId="36" type="noConversion"/>
  </si>
  <si>
    <t>https://www.ncbi.nlm.nih.gov/pubmed/27790916</t>
  </si>
  <si>
    <t>Cerebrospinal Fluid in a Small Cohort of Patients with Multiple Sclerosis Was Generally Free of Microbial DNA</t>
    <phoneticPr fontId="36" type="noConversion"/>
  </si>
  <si>
    <t>Frontiers in cellular and infection microbiology.</t>
  </si>
  <si>
    <t>4.3</t>
  </si>
  <si>
    <t xml:space="preserve">metagenomic survey </t>
    <phoneticPr fontId="36" type="noConversion"/>
  </si>
  <si>
    <t>https://www.ncbi.nlm.nih.gov/pubmed/28111617</t>
  </si>
  <si>
    <t>Next-generation sequencing improves thalassemia carrier screening among premarital adults in a high prevalence population: the Dai nationality, China</t>
  </si>
  <si>
    <t>8.229</t>
  </si>
  <si>
    <t>https://www.ncbi.nlm.nih.gov/pubmed/28125089</t>
  </si>
  <si>
    <t>Effects of Acarbose on the Gut Microbiota of Prediabetic Patients: A Randomized, Double-blind, Controlled Crossover Trial</t>
  </si>
  <si>
    <t>Diabetes therapy:research,treatment and education of diabetes and related disorders.</t>
  </si>
  <si>
    <t>2.368</t>
  </si>
  <si>
    <t>16s</t>
    <phoneticPr fontId="36" type="noConversion"/>
  </si>
  <si>
    <t>https://www.ncbi.nlm.nih.gov/pubmed/28130771</t>
  </si>
  <si>
    <t>LFR</t>
    <phoneticPr fontId="36" type="noConversion"/>
  </si>
  <si>
    <t>Long Fragment Read (LFR) Technology: Cost-Effective, High-Quality Genome-Wide Molecular Haplotyping</t>
  </si>
  <si>
    <t>Methods in Molecular Biology.</t>
  </si>
  <si>
    <t>https://www.ncbi.nlm.nih.gov/pubmed/28138848</t>
  </si>
  <si>
    <t>Typing and copy number determination for HLA-DRB3, -DRB4 and -DRB5 from next-generation sequencing data</t>
  </si>
  <si>
    <t>HLA.</t>
  </si>
  <si>
    <t>https://www.ncbi.nlm.nih.gov/pubmed/28145101</t>
  </si>
  <si>
    <t>Enhanced Detection of Cancer Biomarkers in Blood-Borne Extracellular Vesicles Using Nanodroplets and Focused Ultrasound</t>
  </si>
  <si>
    <t>https://www.ncbi.nlm.nih.gov/pubmed/27793845</t>
  </si>
  <si>
    <t>Muscular dystrophy-dystroglycanopathy (MDDG)</t>
    <phoneticPr fontId="36" type="noConversion"/>
  </si>
  <si>
    <t>Compound heterozygous POMT1 mutations in a Chinese family with autosomal recessive muscular dystrophy-dystroglycanopathy C1</t>
  </si>
  <si>
    <t>Journal of Cellular and Molecular Medicine.</t>
  </si>
  <si>
    <t>https://www.ncbi.nlm.nih.gov/pubmed/28157257</t>
  </si>
  <si>
    <t>Genomic variants in mouse model induced by azoxymethane and dextran sodium sulfate improperly mimic human colorectal cancer</t>
  </si>
  <si>
    <t>https://www.ncbi.nlm.nih.gov/pubmed/28154415</t>
  </si>
  <si>
    <t xml:space="preserve">paroxysmal nocturnal haemoglobinuria (PNH) </t>
    <phoneticPr fontId="36" type="noConversion"/>
  </si>
  <si>
    <t>Genomic Variant in IL-37 Confers A Significant Risk of Coronary Artery Disease</t>
  </si>
  <si>
    <t>RT-PCR</t>
    <phoneticPr fontId="36" type="noConversion"/>
  </si>
  <si>
    <t>https://www.ncbi.nlm.nih.gov/pubmed/28181534</t>
  </si>
  <si>
    <t>Whole-exome sequencing of individuals from an isolated population implicates rare risk variants in bipolar disorder</t>
  </si>
  <si>
    <t>Translational Psychiatry.</t>
  </si>
  <si>
    <t>4.73</t>
  </si>
  <si>
    <t>https://www.ncbi.nlm.nih.gov/pubmed/28195573</t>
  </si>
  <si>
    <t>11,670 whole-genome sequences representative of the Han Chinese population from the CONVERGE project</t>
  </si>
  <si>
    <t>Scientific Data.</t>
  </si>
  <si>
    <t>https://www.ncbi.nlm.nih.gov/pubmed/28195579</t>
  </si>
  <si>
    <t>Trimethylaminuria (TMAU)</t>
    <phoneticPr fontId="36" type="noConversion"/>
  </si>
  <si>
    <t>Genetic analysis of impaired trimethylamine metabolism using whole exome sequencing</t>
  </si>
  <si>
    <t>2.198</t>
  </si>
  <si>
    <t>https://www.ncbi.nlm.nih.gov/pubmed/28196478</t>
  </si>
  <si>
    <t xml:space="preserve">steroid-resistant nephrotic syndrome (SRNS) </t>
    <phoneticPr fontId="36" type="noConversion"/>
  </si>
  <si>
    <t>Spectrum of mutations in Chinese children with steroid-resistant nephrotic syndrome</t>
  </si>
  <si>
    <t>Pediatric nephrology (Berlin,Germany).</t>
  </si>
  <si>
    <t>2.516</t>
  </si>
  <si>
    <t>https://www.ncbi.nlm.nih.gov/pubmed/28204945</t>
  </si>
  <si>
    <t>in vitro models</t>
    <phoneticPr fontId="36" type="noConversion"/>
  </si>
  <si>
    <t>Patient iPSC-Derived Neurons for Disease Modeling of Frontotemporal Dementia with Mutation in CHMP2B</t>
  </si>
  <si>
    <t>Stem cell reports.</t>
  </si>
  <si>
    <t>7.338</t>
  </si>
  <si>
    <t>https://www.ncbi.nlm.nih.gov/pubmed/28216144</t>
  </si>
  <si>
    <t>Whole Exome Sequencing Identifies a Novel Mutation in the PITX3 Gene, Causing Autosomal Dominant Congenital Cataracts in a Chinese Family</t>
  </si>
  <si>
    <t>Annals of Clinical and Laboratory Science.</t>
  </si>
  <si>
    <t>.727</t>
  </si>
  <si>
    <t>https://www.ncbi.nlm.nih.gov/pubmed/28249924</t>
  </si>
  <si>
    <t>Left-Right Asymmetry of Maturation Rates in Human Embryonic Neural Development</t>
  </si>
  <si>
    <t>Biological Psychiatry.</t>
  </si>
  <si>
    <t>11.412</t>
  </si>
  <si>
    <t>RNA-seq</t>
    <phoneticPr fontId="36" type="noConversion"/>
  </si>
  <si>
    <t>https://www.ncbi.nlm.nih.gov/pubmed/28267988</t>
  </si>
  <si>
    <t>Familial Hypoparathyroidism-deafness-renal Dysplasia Syndrome</t>
    <phoneticPr fontId="36" type="noConversion"/>
  </si>
  <si>
    <t>Clinical Auditory Phenotypes Associated with GATA3 Gene Mutations in Familial Hypoparathyroidism-deafness-renal Dysplasia Syndrome</t>
    <phoneticPr fontId="36" type="noConversion"/>
  </si>
  <si>
    <t>Chinese Medical Journal(English).</t>
  </si>
  <si>
    <t>1.064</t>
  </si>
  <si>
    <t>https://www.ncbi.nlm.nih.gov/pubmed/28303854</t>
  </si>
  <si>
    <t>Circumventing intratumoral heterogeneity to identify potential therapeutic targets in hepatocellular carcinoma</t>
  </si>
  <si>
    <t>Journal of Hepatology.</t>
  </si>
  <si>
    <t>12.486</t>
  </si>
  <si>
    <t>https://www.ncbi.nlm.nih.gov/pubmed/28323123</t>
  </si>
  <si>
    <t>HLA</t>
    <phoneticPr fontId="36" type="noConversion"/>
  </si>
  <si>
    <t>PSSMHCpan: a novel PSSM based software for predicting class I peptide-HLA binding affinity</t>
  </si>
  <si>
    <t>https://www.ncbi.nlm.nih.gov/pubmed/28327987</t>
  </si>
  <si>
    <t>Stromal Gene Expression is Predictive for Metastatic Primary Prostate Cancer</t>
  </si>
  <si>
    <t>European Urology.</t>
  </si>
  <si>
    <t>16.265</t>
  </si>
  <si>
    <t>https://www.ncbi.nlm.nih.gov/pubmed/28330676</t>
    <phoneticPr fontId="1" type="noConversion"/>
  </si>
  <si>
    <t>IVF</t>
    <phoneticPr fontId="36" type="noConversion"/>
  </si>
  <si>
    <t>DNA methylation changes at infertility genes in newborn twins conceived by in vitro fertilisation</t>
  </si>
  <si>
    <t>Genome Medicine.</t>
  </si>
  <si>
    <t>7.071</t>
  </si>
  <si>
    <t>https://www.ncbi.nlm.nih.gov/pubmed/28340599</t>
  </si>
  <si>
    <t>Detection of HBV integration in plasma and paired tumor samples</t>
  </si>
  <si>
    <t>Biomedical Research-India.</t>
  </si>
  <si>
    <t>.219</t>
  </si>
  <si>
    <t>http://www.biomedres.info/biomedical-research/detection-of-hbv-integration-in-plasma-and-paired-tumor-samples.html</t>
  </si>
  <si>
    <t>pregancy</t>
    <phoneticPr fontId="36" type="noConversion"/>
  </si>
  <si>
    <t>Characterization of the T cell receptor repertoires during pregnancy</t>
  </si>
  <si>
    <t>http://www.alliedacademies.org/articles/characterization-of-the-t-cell-receptor-repertoires-during-pregnancy.html</t>
  </si>
  <si>
    <t>Characterization of the B Cell Receptor Repertoire in the Intestinal Mucosa and of Tumor-Infiltrating Lymphocytes in Colorectal Adenoma and Carcinoma</t>
    <phoneticPr fontId="36" type="noConversion"/>
  </si>
  <si>
    <t>https://www.ncbi.nlm.nih.gov/pubmed/28348270</t>
  </si>
  <si>
    <t>TP53 and RET may serve as biomarkers of prognostic evaluation and targeted therapy in hepatocellular carcinoma</t>
  </si>
  <si>
    <t>2.662</t>
  </si>
  <si>
    <t>https://www.ncbi.nlm.nih.gov/pubmed/28350084</t>
  </si>
  <si>
    <t>An East Asian Common Variant Vinculin P.Asp841His Was Associated With Sudden Unexplained Nocturnal Death Syndrome in the Chinese Han Population</t>
  </si>
  <si>
    <t>Journal of the American Heart Association.</t>
  </si>
  <si>
    <t>4.863</t>
  </si>
  <si>
    <t>https://www.ncbi.nlm.nih.gov/pubmed/28373245</t>
    <phoneticPr fontId="1" type="noConversion"/>
  </si>
  <si>
    <t>The genomic dynamics during progression of lung adenocarcinomas</t>
  </si>
  <si>
    <t>2.471</t>
  </si>
  <si>
    <t>WGS</t>
    <phoneticPr fontId="36" type="noConversion"/>
  </si>
  <si>
    <t>Union Hospital of Jilin University</t>
  </si>
  <si>
    <t>yes</t>
    <phoneticPr fontId="36" type="noConversion"/>
  </si>
  <si>
    <t>Familial Early-Onset Paget's Disease of Bone Associated with a Novel hnRNPA2B1 Mutation</t>
  </si>
  <si>
    <t>Calcified Tissue International.</t>
  </si>
  <si>
    <t>3.124</t>
  </si>
  <si>
    <t>WES</t>
    <phoneticPr fontId="36" type="noConversion"/>
  </si>
  <si>
    <t>no</t>
    <phoneticPr fontId="36" type="noConversion"/>
  </si>
  <si>
    <t>Whole-exome sequencing identifies a homozygous donor splice site mutation in STAG3 that causes primary ovarian insufficiency</t>
  </si>
  <si>
    <t>3.326</t>
  </si>
  <si>
    <t>WES+sanger</t>
    <phoneticPr fontId="36" type="noConversion"/>
  </si>
  <si>
    <t>Targeted next-generation sequencing identifies 9 novel FLG variants in Chinese Han patients with ichthyosis vulgaris</t>
  </si>
  <si>
    <t>British Journal of Dermatology.</t>
  </si>
  <si>
    <t>4.706</t>
  </si>
  <si>
    <t>BMPR1B mutation causes Pierre Robin sequence</t>
  </si>
  <si>
    <t>WGS+sanger</t>
    <phoneticPr fontId="36" type="noConversion"/>
  </si>
  <si>
    <t>Identification of a disease-causing mutation in a Chinese patient with retinitis pigmentosa by targeted next-generation sequencing</t>
    <phoneticPr fontId="1" type="noConversion"/>
  </si>
  <si>
    <t>European Journal of Ophthalmology.</t>
  </si>
  <si>
    <t>1.192</t>
  </si>
  <si>
    <t>MicroRNA-146b regulates hepatic stellate cell activation via targeting of KLF4</t>
  </si>
  <si>
    <t>Annals of Hepatology.</t>
  </si>
  <si>
    <t>1.678</t>
  </si>
  <si>
    <t>Targeted next generation sequencing identified novel mutations in RPGRIP1 associated with both retinitis pigmentosa and Leber's congenital amaurosis in unrelated Chinese patients</t>
  </si>
  <si>
    <t>miRNA</t>
    <phoneticPr fontId="36" type="noConversion"/>
  </si>
  <si>
    <t>Identification of MicroRNA Targets of Capsicum spp. Using MiRTrans-a Trans-Omics Approach</t>
    <phoneticPr fontId="36" type="noConversion"/>
  </si>
  <si>
    <t>Obesity is associated with depot-specific alterations in adipocyte DNA methylation and gene expression</t>
  </si>
  <si>
    <t>Adipocyte.</t>
  </si>
  <si>
    <t>Conditionally reprogrammed normal and primary tumor prostate epithelial cells: a novel patient-derived cell model for studies of human prostate cancer</t>
  </si>
  <si>
    <t>RT-PCR</t>
    <phoneticPr fontId="36" type="noConversion"/>
  </si>
  <si>
    <t>Sex differences in genetic associations with longevity in Han Chinese: sex-stratified genome-wide association study and polygenic risk score analysis</t>
    <phoneticPr fontId="36" type="noConversion"/>
  </si>
  <si>
    <t>Mpidr Working Papers</t>
  </si>
  <si>
    <t>GWAS</t>
    <phoneticPr fontId="36" type="noConversion"/>
  </si>
  <si>
    <t>Lipidomic profiling reveals distinct differences in plasma lipid composition in healthy, prediabetic and type 2 diabetic individuals</t>
    <phoneticPr fontId="1" type="noConversion"/>
  </si>
  <si>
    <t>Mutation Load of Multiple Ion Channel Gene Mutations in Brugada Syndrome</t>
  </si>
  <si>
    <t>Cardiology.</t>
  </si>
  <si>
    <t>1.742</t>
  </si>
  <si>
    <t>Integrative analysis of genomic sequencing data reveals higher prevalence of LRP1B mutations in lung adenocarcinoma patients with COPD</t>
  </si>
  <si>
    <t>The serum protein responses to treatment with Xiaoke Pill and Glibenclamide in type 2 diabetes patients</t>
    <phoneticPr fontId="36" type="noConversion"/>
  </si>
  <si>
    <t>Clinical proteomics.</t>
  </si>
  <si>
    <t>3.274</t>
  </si>
  <si>
    <t>A Pilot Study of Noninvasive Prenatal Diagnosis of Alpha- and Beta-Thalassemia with Target Capture Sequencing of Cell-Free Fetal DNA in Maternal Blood</t>
    <phoneticPr fontId="1" type="noConversion"/>
  </si>
  <si>
    <t>Genetic testing and molecular biomarkers.</t>
  </si>
  <si>
    <t>1.263</t>
  </si>
  <si>
    <t>Germline and somatic mutations in homologous recombination genes among Chinese ovarian cancer patients detected using next-generation sequencing</t>
  </si>
  <si>
    <t>Journal of Gynecologic Oncology.</t>
  </si>
  <si>
    <t>3.14</t>
  </si>
  <si>
    <t>Novel mutations in COL4A3, COL4A4, and COL4A5 in Chinese patients with Alport Syndrome</t>
  </si>
  <si>
    <t>NIPT</t>
    <phoneticPr fontId="36" type="noConversion"/>
  </si>
  <si>
    <t>Detection of trisomies 13, 18 and 21 using non-invasive prenatal testing</t>
  </si>
  <si>
    <t>Experimental and Therapeutic Medicine.</t>
  </si>
  <si>
    <t>1.261</t>
  </si>
  <si>
    <t>Systematic identification of cancer-related long noncoding RNAs and aberrant alternative splicing of quintuple-negative lung adenocarcinoma through RNA-Seq</t>
    <phoneticPr fontId="36" type="noConversion"/>
  </si>
  <si>
    <t>Lung Cancer.</t>
  </si>
  <si>
    <t>4.294</t>
  </si>
  <si>
    <t>RNA-Seq</t>
    <phoneticPr fontId="36" type="noConversion"/>
  </si>
  <si>
    <t>CRISPR-Cas9</t>
  </si>
  <si>
    <t>Chromatin accessibility and guide sequence secondary structure affect CRISPR-Cas9 gene editing efficiency</t>
    <phoneticPr fontId="36" type="noConversion"/>
  </si>
  <si>
    <t>FEBS Letters.</t>
  </si>
  <si>
    <t>3.623</t>
  </si>
  <si>
    <t>gRNA</t>
    <phoneticPr fontId="36" type="noConversion"/>
  </si>
  <si>
    <t>HLA</t>
    <phoneticPr fontId="36" type="noConversion"/>
  </si>
  <si>
    <t>Sequence-based typing identification of a novel HLA-C allele, C*12:214, in a Han Chinese individual</t>
  </si>
  <si>
    <t>An esophageal squamous cell carcinoma classification system that reveals potential targets for therapy</t>
  </si>
  <si>
    <t>RNA</t>
    <phoneticPr fontId="36" type="noConversion"/>
  </si>
  <si>
    <t>HLA-DRB1*07:01-HLA-DQA1*02:01-HLA-DQB1*02:02 haplotype is associated with a high risk of asparaginase hypersensitivity in acute lymphoblastic leukemia</t>
  </si>
  <si>
    <t>Haematologica.</t>
  </si>
  <si>
    <t>7.702</t>
  </si>
  <si>
    <t>Genomic analysis-integrated whole-exome sequencing of neuroblastomas identifies genetic mutations in axon guidance pathway</t>
  </si>
  <si>
    <t>IL-10 Dysregulation in Acute Mountain Sickness Revealed by Transcriptome Analysis</t>
    <phoneticPr fontId="36" type="noConversion"/>
  </si>
  <si>
    <t>Electrogenerated chemiluminescence biosensing method for highly sensitive detection of DNA hydroxymethylation: Combining glycosylation with Ru (phen)(3)(2+)-assembled graphene oxide</t>
    <phoneticPr fontId="1" type="noConversion"/>
  </si>
  <si>
    <t>Journal of Electroanalytical Chemistry.</t>
  </si>
  <si>
    <t>3.012</t>
  </si>
  <si>
    <t>A rare variant in the FHL1 gene associated with X-linked recessive hypoparathyroidism</t>
  </si>
  <si>
    <t>4.637</t>
  </si>
  <si>
    <t>WES</t>
    <phoneticPr fontId="36" type="noConversion"/>
  </si>
  <si>
    <t>De Novo Paternal FBN1 Mutation Detected in Embryos Before Implantation</t>
    <phoneticPr fontId="1" type="noConversion"/>
  </si>
  <si>
    <t>Medical Science Monitor.</t>
    <phoneticPr fontId="1" type="noConversion"/>
  </si>
  <si>
    <t>1.585</t>
  </si>
  <si>
    <t>Identification of 400 novel alleles at the HLA-A, -B, -C, -DRB1, -DQB1 loci from China Marrow Donor Program</t>
    <phoneticPr fontId="36" type="noConversion"/>
  </si>
  <si>
    <t>HLA.</t>
    <phoneticPr fontId="1" type="noConversion"/>
  </si>
  <si>
    <t>HLA</t>
    <phoneticPr fontId="36" type="noConversion"/>
  </si>
  <si>
    <t>RNA-Seq</t>
    <phoneticPr fontId="36" type="noConversion"/>
  </si>
  <si>
    <t>Long noncoding RNA expression profile in cytogenetically normal acute myeloid leukemia identifies a distinct signature and a new biomarker in NPM1-mutated patients</t>
    <phoneticPr fontId="36" type="noConversion"/>
  </si>
  <si>
    <t>LncRNA</t>
    <phoneticPr fontId="36" type="noConversion"/>
  </si>
  <si>
    <t>Rare coding variants in MAPK7 predispose to adolescent idiopathic scoliosis</t>
  </si>
  <si>
    <t>4.601</t>
  </si>
  <si>
    <t>WES</t>
    <phoneticPr fontId="36" type="noConversion"/>
  </si>
  <si>
    <t>no</t>
    <phoneticPr fontId="36" type="noConversion"/>
  </si>
  <si>
    <t>Full-length sequencing of the HLA region identified a novel allele, HLA-B*52:70</t>
  </si>
  <si>
    <t>HLA</t>
    <phoneticPr fontId="36" type="noConversion"/>
  </si>
  <si>
    <t>Gene mutation spectrum and genotype-phenotype correlation in a cohort of Chinese osteogenesis imperfecta patients revealed by targeted next generation sequencing</t>
    <phoneticPr fontId="1" type="noConversion"/>
  </si>
  <si>
    <t>Osteoporosis International.</t>
  </si>
  <si>
    <t>3.591</t>
  </si>
  <si>
    <t>no</t>
    <phoneticPr fontId="36" type="noConversion"/>
  </si>
  <si>
    <t>Whole genome sequencing identifies a novel ALMS1 gene mutation in two Chinese siblings with Alström syndrome</t>
  </si>
  <si>
    <t>WES</t>
    <phoneticPr fontId="36" type="noConversion"/>
  </si>
  <si>
    <t>Sequencing and de novo assembly of 150 genomes from Denmark as a population reference</t>
    <phoneticPr fontId="1" type="noConversion"/>
  </si>
  <si>
    <t>Identification of a missense HOXD13 mutation in a Chinese family with syndactyly type I-c using exome sequencing</t>
    <phoneticPr fontId="1" type="noConversion"/>
  </si>
  <si>
    <t>1.692</t>
  </si>
  <si>
    <t>https://www.ncbi.nlm.nih.gov/pubmed/28498426</t>
    <phoneticPr fontId="1" type="noConversion"/>
  </si>
  <si>
    <t>Association Analysis of the MHC in Lupus Nephritis</t>
    <phoneticPr fontId="1" type="noConversion"/>
  </si>
  <si>
    <t>Journal of the American Society of Nephrology : JASN.</t>
  </si>
  <si>
    <t>8.966</t>
  </si>
  <si>
    <t>https://www.ncbi.nlm.nih.gov/pubmed/28754791</t>
    <phoneticPr fontId="1" type="noConversion"/>
  </si>
  <si>
    <t>miR-144 may regulate the proliferation, migration and invasion of trophoblastic cells through targeting PTEN in preeclampsia</t>
    <phoneticPr fontId="1" type="noConversion"/>
  </si>
  <si>
    <t>Biomedicine &amp; Pharmacotherapy.</t>
  </si>
  <si>
    <t>2.759</t>
  </si>
  <si>
    <t>small RNA</t>
    <phoneticPr fontId="36" type="noConversion"/>
  </si>
  <si>
    <t>https://www.ncbi.nlm.nih.gov/pubmed/28772212</t>
    <phoneticPr fontId="1" type="noConversion"/>
  </si>
  <si>
    <t>Plasma cell deficiency in humans with heterozygous mutations in SEC61A1</t>
    <phoneticPr fontId="1" type="noConversion"/>
  </si>
  <si>
    <t>Journal of Allergy and Clinical Immunology.</t>
  </si>
  <si>
    <t>13.081</t>
  </si>
  <si>
    <t>1Center for Chronic Immunodeficiency, Medical Center - University of Freiburg, Faculty of Medicine, University of Freiburg, Germany; Spemann Graduate School of Biology and Medicine, University of Freiburg, Germany; Faculty of Biology, University of Freiburg, Germany.
2Medical Biochemistry &amp; Molecular Biology, Saarland University, Homburg, Germany.
3Center for Chronic Immunodeficiency, Medical Center - University of Freiburg, Faculty of Medicine, University of Freiburg, Germany.
4National Center for Biotechnology Information, National Library of Medicine, National Institutes of Health, Bethesda, Maryland, USA.
5Department of Molecular Structural Biology, Max-Planck Institute of Biochemistry, Martinsried, Germany.
6Institute for Research in Biomedicine, Università della Svizzera italiana, Bellinzona, Switzerland; Institute of Microbiology, ETH Zürich, Zürich, Switzerland.
7Experimental and Clinical Pharmacology and Toxicology, Saarland University, Homburg, Germany.
8BGI-Shenzhen, Shenzhen 518083, China.
9Department of Medicine, Division of Nephrology, University Medical Center Freiburg, Germany.
10Department of Rheumatology and Clinical Immunology, Medical Center-University of Freiburg, Faculty of Medicine, University of Freiburg, Germany.
11Department of Pediatrics, University Medical Centre Hamburg, Germany.
12Beaumont Child Children's Hospital Troy, Michigan, USA.
13University Hospitals Cleveland Medical Center Allergy-Immunology Fellowship Program Cleveland, Ohio, USA.
14University Hospitals Cleveland Medical Center Allergy-Immunology Fellowship Program Cleveland, Ohio, USA; Allergy and Immunology Associates, Inc. Mayfield Hts, Ohio, USA.
15Department of Pediatrics, University of California San Francisco School of Medicine and UCSF Benioff Children's Hospital, San Francisco, California, USA.
16Faculty of Biology, University of Freiburg, Germany.
17Center for Chronic Immunodeficiency, Medical Center - University of Freiburg, Faculty of Medicine, University of Freiburg, Germany; Institute of Immunity and transplantation, UCL, London, United Kingdom. Electronic address: bodo.grimbacher@uniklinik-freiburg.de.</t>
    <phoneticPr fontId="1" type="noConversion"/>
  </si>
  <si>
    <t>https://www.ncbi.nlm.nih.gov/pubmed/28782633</t>
    <phoneticPr fontId="1" type="noConversion"/>
  </si>
  <si>
    <t>Correction of a pathogenic gene mutation in human embryos</t>
    <phoneticPr fontId="1" type="noConversion"/>
  </si>
  <si>
    <t>CRISPR-Cas9</t>
    <phoneticPr fontId="36" type="noConversion"/>
  </si>
  <si>
    <t xml:space="preserve">
1Center for Embryonic Cell and Gene Therapy, Oregon Health &amp;Science University, 3303 Southwest, Bond Avenue, Portland, Oregon 97239, USA.
2Center for Genome Engineering, Institute for Basic Science, 70, Yuseong-daero 1689-gil, Yuseong-gu, Daejeon, 34047, Republic of Korea.
3Gene Expression Laboratory, Salk Institute for Biological Studies, 10010 North Torrey Pines Road, La Jolla, California 92037, USA.
4Department of Chemistry, Seoul National University, 599 Gwanak-ro, Gwanak-gu, Seoul, 151-747, Republic of Korea.
5BGI-Shenzhen, Build 11, Beishan Industrial Zone, Yantian District, Shenzhen, 518083, China.
6China National GeneBank, BGI-Shenzhen, Jinsha Road, Dapeng District, Shenzhen, 518210, China.
7BGI-Qingdao, 2877 Tuanjie Road, Sino-German Ecopark, Qingdao, 266000, China.
8Shenzhen Engineering Laboratory for Innovative Molecular Diagnostics, BGI-Shenzhen, Build 11, Beishan Industrial Zone, Yantian District, Shenzhen, 518083, China.
9Division of Reproductive Endocrinology and Infertility, Department of Obstetrics and Gynecology, Oregon Health &amp;Science University, 3303 Southwest, Bond Avenue, Portland, Oregon 97239, USA.
10Knight Cardiovascular Institute, Oregon Health &amp;Science University, 3181 Southwest, Sam Jackson Park Road, Portland, Oregon 97239, USA.</t>
    <phoneticPr fontId="1" type="noConversion"/>
  </si>
  <si>
    <t>https://www.ncbi.nlm.nih.gov/pubmed/28783728</t>
    <phoneticPr fontId="1" type="noConversion"/>
  </si>
  <si>
    <t>Noninvasive prenatal diagnosis of 21-Hydroxylase deficiency using target capture sequencing of maternal plasma DNA</t>
    <phoneticPr fontId="1" type="noConversion"/>
  </si>
  <si>
    <t>1State key Laboratory of Reproductive Medicine, Department of Prenatal Diagnosis, Nanjing Maternity and Child Health Care Hospital, Obstetrics and Gynecology Hospital Affiliated to Nanjing Medical University, Nanjing, China.
2Binhai Genomics Institute, BGI-Tianjin, Tianjin, China.
3Tianjin Translational Genomics Centre, BGI-Tianjin, Tianjin, China.
4BGI-Shenzhen, Shenzhen, China.
5James D. Watson Institute of Genome Sciences, Hangzhou, China.
6Binhai Genomics Institute, BGI-Tianjin, Tianjin, China. asan@genomics.cn.
7Tianjin Translational Genomics Centre, BGI-Tianjin, Tianjin, China. asan@genomics.cn.
8BGI-Shenzhen, Shenzhen, China. asan@genomics.cn.
9State key Laboratory of Reproductive Medicine, Department of Prenatal Diagnosis, Nanjing Maternity and Child Health Care Hospital, Obstetrics and Gynecology Hospital Affiliated to Nanjing Medical University, Nanjing, China. njxzf@126.com.</t>
    <phoneticPr fontId="1" type="noConversion"/>
  </si>
  <si>
    <t>https://www.ncbi.nlm.nih.gov/pubmed/28785026</t>
    <phoneticPr fontId="1" type="noConversion"/>
  </si>
  <si>
    <t>The SNP-set based association study identifies ITGA1 as a susceptibility gene of attention-deficit/hyperactivity disorder in Han Chinese</t>
    <phoneticPr fontId="1" type="noConversion"/>
  </si>
  <si>
    <t>1Department of Child Psychiatry, Peking University Sixth Hospital/Institute of Mental Health, Beijing, China.
2National Clinical Research Center for Mental Disorders &amp;Key Laboratory of Mental Health, Ministry of Health (Peking University), Beijing, China.
3BGI Genomics, BGI-Shenzhen, Shenzhen, China.
4Department of Computer Science, City University of Hong Kong, Hong Kong, China.
5Department of Computer Science, Stanford University, Stanford, CA, USA.
6Psychiatry Research Center, Beijing HuiLongGuan Hospital, Peking University, Beijing, China.
7James D. Watson Institute of Genome Sciences, Hangzhou, China.</t>
    <phoneticPr fontId="1" type="noConversion"/>
  </si>
  <si>
    <t>https://www.ncbi.nlm.nih.gov/pubmed/28809852</t>
    <phoneticPr fontId="1" type="noConversion"/>
  </si>
  <si>
    <t>Quantitative Whole Genome Sequencing of Circulating Tumor Cells Enables Personalized Combination Therapy of Metastatic Cancer</t>
    <phoneticPr fontId="1" type="noConversion"/>
  </si>
  <si>
    <t>CTC WGS</t>
    <phoneticPr fontId="36" type="noConversion"/>
  </si>
  <si>
    <t xml:space="preserve">
1Complete Genomics, Inc, San Jose, California.
2Division of Hematology/Oncology, Helen Diller Family Comprehensive Cancer Center, University of California San Francisco, San Francisco, California.
3BGI-Shenzhen, Shenzhen, China.
4Advanced Cell Diagnostics, Inc, Hayward, California.
5Complete Genomics, Inc, San Jose, California. bpeters@completegenomics.com rdrmanac@completegenomics.com.</t>
    <phoneticPr fontId="1" type="noConversion"/>
  </si>
  <si>
    <t>https://www.ncbi.nlm.nih.gov/pubmed/28811315</t>
    <phoneticPr fontId="1" type="noConversion"/>
  </si>
  <si>
    <t>Syntool: A Novel Region-Based Intolerance Score to Single Nucleotide Substitution for Synonymous Mutations Predictions Based on 123,136 Individuals</t>
    <phoneticPr fontId="1" type="noConversion"/>
  </si>
  <si>
    <t>2.476</t>
  </si>
  <si>
    <t>https://www.ncbi.nlm.nih.gov/pubmed/28812016</t>
    <phoneticPr fontId="1" type="noConversion"/>
  </si>
  <si>
    <t>Gut microbiota dysbiosis in patients with non-alcoholic fatty liver disease</t>
  </si>
  <si>
    <t>Hepatobiliary &amp; Pancreatic Diseases International.</t>
  </si>
  <si>
    <t>1Department of Gastroenterology, Shanghai, China.
2Research and Therapy Centre for Liver Disease, Zhengxing Hospital, Zhangzhou 363000, China.
3Xinhua Hospital, Shanghai Jiaotong University School of Medicine, Shanghai 200092, China; Department of Microbial Genomics Research, BGI Shenzhen, Shenzhen 518083, China.
4Department of Pathology, Shanghai, China.
5Department of Gastroenterology, Shanghai, China. Electronic address: Fanjiangao@xinhuamed.com.cn.</t>
    <phoneticPr fontId="1" type="noConversion"/>
  </si>
  <si>
    <t>https://www.ncbi.nlm.nih.gov/pubmed/28823367</t>
    <phoneticPr fontId="1" type="noConversion"/>
  </si>
  <si>
    <t>Multi-laboratory assessment of reproducibility, qualitative and quantitative performance of SWATH-mass spectrometry</t>
    <phoneticPr fontId="1" type="noConversion"/>
  </si>
  <si>
    <t>1Department of Biology, Institute of Molecular Systems Biology, ETH Zurich, 8093, Zurich, Switzerland.
2SCIEX, 1201 Radio Road, Redwood City, CA, 94065, USA.
3Buck Institute for Research on Aging, 8001 Redwood Boulevard, Novato, CA, 94945, USA.
4PhD. Program in Systems Biology, University of Zurich and ETH Zurich, Zurich, 8057, Switzerland.
5Institute for Systems Biology, 401 Terry Avenue North, Seattle, WA, 98109, USA.
6Department of Pathology, Clinical Chemistry Division, Johns Hopkins University School of Medicine, Baltimore, MD, 21231, USA.
7Department of Pharmaceutical Chemistry, University of California, San Francisco, CA, 94143, USA.
8Lunenfeld-Tanenbaum Research Institute, Sinai Health System, Toronto, M5G 1X5, Ontario, Canada.
9Department of Molecular Genetics, University of Toronto, Toronto, M5S 1A8, Ontario, Canada.
10Departments of Medicine and Anesthesiology, Washington University School of Medicine, 660 South Euclid Avenue, St. Louis, MO, 63110, USA.
11Department of Pharmaceutical Microbiology, Faculty of Life Sciences, Kumamoto University, 5-1 Oe-honmachi, Chuo-ku, Kumamoto, 862-0973, Japan.
12Proteomics Division, BGI-Shenzhen, Shenzhen, 518083, China.
13Department of Chemistry and Biomolecular Sciences, Australian Proteome Analysis Facility (APAF), Macquarie University, Sydney, 2109, Australia.
14Functional Genomics Center Zurich, ETH Zurich/University of Zurich, Winterthurerstr. 190, 8057, Zurich, Switzerland.
15Department of Biology, Institute of Molecular Systems Biology, ETH Zurich, 8093, Zurich, Switzerland. aebersold@imsb.biol.ethz.ch.
16Faculty of Science, University of Zurich, Zurich, Switzerland. aebersold@imsb.biol.ethz.ch.</t>
    <phoneticPr fontId="1" type="noConversion"/>
  </si>
  <si>
    <t>https://www.ncbi.nlm.nih.gov/pubmed/28827567</t>
    <phoneticPr fontId="1" type="noConversion"/>
  </si>
  <si>
    <t>Whole Exome Sequencing Identified a Novel IGFBP6 Variant in a Disc Degeneration Pedigree</t>
    <phoneticPr fontId="1" type="noConversion"/>
  </si>
  <si>
    <t>1 Department of Orthopedics, First Affiliated Hospital of Xi'an Jiaotong University, Xi'an, P.R. China .
2 Department of Orthopedics, First Affiliated Hospital of Xi'an Medical University, Xi'an, P.R. China .
3 BGI-Shenzhen , Shenzhen, P.R. China .</t>
    <phoneticPr fontId="1" type="noConversion"/>
  </si>
  <si>
    <t>https://www.ncbi.nlm.nih.gov/pubmed/28829625</t>
    <phoneticPr fontId="1" type="noConversion"/>
  </si>
  <si>
    <t>Clonal Characteristics of Paired Infiltrating and Circulating B Lymphocyte Repertoire in Patients with Primary Biliary Cholangitis</t>
    <phoneticPr fontId="1" type="noConversion"/>
  </si>
  <si>
    <t>Liver International.</t>
  </si>
  <si>
    <t>4.116</t>
  </si>
  <si>
    <t>1Department of Clinical Laboratory, FuXing Hospital, Capital Medical University, Beijing, China.
2Beijing You An Hospital, Capital Medical University, Beijing, China.
3Tianjin Translational Genomics Center, BGI-Tianjin, Tianjin, China.
4BGI-Shenzhen, Shenzhen, China.
5Tianjin Marvelbio Technology Co. Ltd, Tianjin, China.
6Geneplus-Beijing, Beijing, China.
7Prenatal Diagnosis Center, Beijing Obstetrics and Gynecology Hospital, Beijing, China.
8Department of Pathology, McGill University, Montreal, Quebec, Canada.</t>
    <phoneticPr fontId="1" type="noConversion"/>
  </si>
  <si>
    <t>https://www.ncbi.nlm.nih.gov/pubmed/28834158</t>
    <phoneticPr fontId="1" type="noConversion"/>
  </si>
  <si>
    <t>Homozygous p.Ser267Phe in SLC10A1 is associated with a new type of hypercholanemia and implications for personalized medicine</t>
    <phoneticPr fontId="1" type="noConversion"/>
  </si>
  <si>
    <t>1Fifth Affiliated Hospital, Sun Yat-sen University-BGI Laboratory, Department of Experimental Medicine, The Fifth Affiliated Hospital,Sun Yat-sen University, Zhuhai, China.
2Department of Infectious Diseases, Third Affiliated Hospital, Sun Yat-sen University, Guangzhou, China.
3Guangdong Key Laboratory of Liver Diseases, Third Affiliated Hospital, Sun Yat-sen University, Guangzhou, China.
4Methodist Hospital Research Institute, Weill Cornell School of Medicine, Houston, TX, 77030, USA.
5BGI Genomics, BGI-Shenzhen, Shenzhen, 518083, China.
6Center for Reproductive Medicine, First Affiliated Hospital, Sun Yat-sen University, Guangzhou, China.
7MRC Biostatistics Unit, Cambridge, United Kingdom.
8Chinese Academy of Sciences Key Laboratory of Computational Biology, Max Planck Independent Research Group on Population Genomics, CAS-MPG Partner Institute for Computational Biology, Shanghai Institute for Biological Sciences, CAS, Shanghai, China.
9Department of Orthopaedic Surgery, Sun Yat-Sen Memorial Hospital, Sun Yat-sen University, Guangzhou, China.
10Department of Endocrinology, Fudan Institute of Metabolic Disease, Zhongshan Hospital, Fudan University, Shanghai, China.
11Department of Endocrinology, First Affiliated Hospital, Sun Yat-sen University, Guangzhou, China.
12Department of Prenatal Diagnostic Center, Guangzhou Women and Children's Medical Centre, Guangzhou Medical University, Guangzhou, China.
13Department of Pediatrics, First Af f iliated Hospital, Sun Yat-sen University, Guangzhou, China.
14Department of Dermatology and Venereology, Third Af f iliated Hospital, Sun Yat-sen University, Guangzhou, China.
15Department of Cardiology, Third Affiliated Hospital, Sun Yat-Sen University, Guangzhou, China.
16Department of Dermatology, Guangdong Academy of Medical Sciences, Guangdong General Hospital, Guangzhou, China.
17Center for Fetal Medicine, Department of Obstetrics and Gynecology, First Affiliated Hospital, Sun Yat-sen University, Guangzhou, China.
18Guanghua School of Stomatology, Hospital of Stomatology, Guangdong Provincial Key Laboratory of Stomatology, Sun Yat-sen University, Guangzhou, China.
19Center for Prenatal Diagnosis, Sixth Affiliated Hospital, Guangzhou Medical University, Qingyuan, China.
20Department of Medical Genetics, Center for Genome Research, Zhongshan School of Medicine, Sun Yat-sen University, Guangzhou, China.
21Centre for Genomic Sciences, The University of Hong Kong, Pokfulam, Hong Kong.
22Department of Psychiatry, The University of Hong Kong, Pokfulam, Hong Kong.
23State Key Laboratory for Cognitive and Brain Sciences, The University of Hong Kong, Pokfulam, Hong Kong.
24Centre for Reproduction, Development and Growth, The University of Hong Kong, Pokfulam, Hong Kong.
25Department of Pharmacology, Xinhua College, Sun Yat-sen University, Guangzhou, China.
26School of Clinical Medicine, University of Cambridge, Cambridge, United Kingdom.
27Department of Infectious Diseases, Third Affiliated Hospital, Sun Yat-sen University, Guangzhou, China. zhilianggao@21cn.com.
28Guangdong Key Laboratory of Liver Diseases, Third Affiliated Hospital, Sun Yat-sen University, Guangzhou, China. zhilianggao@21cn.com.
29Department of Infectious Diseases, Third Affiliated Hospital, Sun Yat-sen University, Guangzhou, China. pzp33@hotmail.com.
30Guangdong Key Laboratory of Liver Diseases, Third Affiliated Hospital, Sun Yat-sen University, Guangzhou, China. pzp33@hotmail.com.
31Fifth Affiliated Hospital, Sun Yat-sen University-BGI Laboratory, Department of Experimental Medicine, The Fifth Affiliated Hospital,Sun Yat-sen University, Zhuhai, China. ywzhong@hotmail.com.
32Department of Medical Genetics, Center for Genome Research, Zhongshan School of Medicine, Sun Yat-sen University, Guangzhou, China. ywzhong@hotmail.com.
33Department of Pharmacology, Xinhua College, Sun Yat-sen University, Guangzhou, China. ywzhong@hotmail.com.</t>
    <phoneticPr fontId="1" type="noConversion"/>
  </si>
  <si>
    <t>https://www.ncbi.nlm.nih.gov/pubmed/28835676</t>
    <phoneticPr fontId="1" type="noConversion"/>
  </si>
  <si>
    <t>Identification of prognostic markers of high grade prostate cancer through an integrated bioinformatics approach</t>
    <phoneticPr fontId="1" type="noConversion"/>
  </si>
  <si>
    <t>Journal of Cancer Research and Clinical Oncology.</t>
  </si>
  <si>
    <t>1Department of Urinary Surgery, Ruijin Hospital, Shanghai Jiaotong University School of Medicine, Shanghai, 200025, China.
2Department of Urinary Surgery, Changzheng Hospital, Second Military Medical University, Shanghai, 200003, China.
3National Center for Liver Cancer, Shanghai, 201805, China.
4Department of Urinary Surgery, Changhai Hospital, Second Military Medical University, Shanghai, 200433, China.
5BGI-Wuhan, Wuhan BGI Clinical Laboratory Limited Company, Wuhan, 430075, Hubei, China.
6Department of Urinary Surgery, Third Affiliated Hospital, Second Military Medical University, Shanghai, 200438, China. xingangcui@126.com.
7Department of Urinary Surgery, Ruijin Hospital, Shanghai Jiaotong University School of Medicine, Shanghai, 200025, China. danfengxu_urology@163.com.
8Department of Plastic and Reconstructive Surgery, Shanghai Ninth People's Hospital, Shanghai Jiao Tong University School of Medicine, 639 Zhizaoju Road, Shanghai, 200011, China. Dr.wenhuiliu@hotmail.com.</t>
    <phoneticPr fontId="1" type="noConversion"/>
  </si>
  <si>
    <t>https://www.ncbi.nlm.nih.gov/pubmed/28849390</t>
    <phoneticPr fontId="1" type="noConversion"/>
  </si>
  <si>
    <t>Rapid Targeted Next-Generation Sequencing Platform for Molecular Screening and Clinical Genotyping in Subjects with Hemoglobinopathies</t>
    <phoneticPr fontId="1" type="noConversion"/>
  </si>
  <si>
    <t>EBioMedicine.</t>
  </si>
  <si>
    <t>1.Department of Medical Genetics, School of Basic Medical Sciences, Southern Medical University, Guangzhou, Guangdong, China; Guangdong Technology and Engineering Research Center for Molecular Diagnostics of Human Genetic Diseases, Guangzhou, Guangdong, China; Guangdong Key Laboratory of Biological Chip, Guangzhou, Guangdong, China.2.BGI-Shenzhen, Bei Shan Industrial Zone, Yantian District, Shenzhen, Guangdong, China.3.Tianjin Medical Laboratory, BGI-Tianjin, BGI-Shenzhen, Tianjin, China; Binhai Genomics Institute, BGI-Tianjin, BGI-Shenzhen, Tianjin, China.4.
Department of Hematology, 303rd Hospital of the People's Liberation Army, Nanning, Guangxi, China.5.The Second Department of Pediatrics, Affiliated Hospital of Zunyi Medical College, Zunyi, Guizhou, China.6.Genetic Diagnosis Center, First People's Hospital of Yunnan Province, Medical School of Kunming University of Science and Technology, Kunming, Yunnan, China.7.Department of Biochemistry and Molecular Biology, Hainan Medical College, Haikou, Hainan, China.8.Department of Genetic and Metabolic Laboratory, Guangxi Zhuang Autonomous Region Women and Children Health Care Hospital, Nanning, Guangxi, China.9.Department of Medical Genetics, Liuzhou Municipal Maternity and Child Healthcare Hospital, Liuzhou, Guangxi, China.10.Maternity and Child Health Care Hospital of Foshan City, Foshan, Guangdong, China.11.Guilin Women and Children health care hospital, Guilin, Guangxi, China.12.Department of Clinical Laboratory, Zhuhai Municipal Maternal and Child Healthcare Hospital, Zhuhai Institute of Medical Genetics, Zhuhai, Guangdong, China.13.Maternal and Child Health Hospital in Meizhou, Meizhou, Guangdong, China.
14.Department of Prenatal Diagnosis Center, Dong Guan Maternal and Child Health Hospital, Dongguan, Guangdong, China.15.Baise Women and Children Care Hospital, Baise, Guangxi, China.16.Genetic Laboratory, Qinzhou Maternaland Child Health Hospital, Qingzhou, Guangxi, China.17.Women and Children's Health Hospital of Shaoguan, Shaoguan, Guangdong, China.18.Department of Gynecology and Obstetrics, The People's Hospital of Yunfu City, Yunfu, Guangdong, China.19.Pingguo Women and Children Care Hospital, Baise, Guangxi, China.20.BGI Clinical Laboratories-Shenzhen, BGI-Shenzhen, Shenzhen, China.21.Department of Paediatric, School of Medical Sciences, Universiti Sains Malaysia, Kelantan, Malaysia.22.BGI-Shenzhen, Bei Shan Industrial Zone, Yantian District, Shenzhen, Guangdong, China; James D. Watson Institute of Genome Sciences, Hangzhou, Zhejiang, China.23.School of Basic Medical Sciences, Zhejiang University, Hangzhou, Zhejiang, China; Center for Genetic &amp; Genomic Medicine, Zhejiang University Medical School 1st Affiliated Hospital, James Watson Institute of Genome Sciences, Hangzhou, Zhejiang, China.24.Departments of Molecular and Human Genetics, Baylor College of Medicine, Houston, USA.25.BGI-Shenzhen, Bei Shan Industrial Zone, Yantian District, Shenzhen, Guangdong, China. Electronic address: maomao@genomics.cn.26.Department of Medical Genetics, School of Basic Medical Sciences, Southern Medical University, Guangzhou, Guangdong, China; Guangdong Technology and Engineering Research Center for Molecular Diagnostics of Human Genetic Diseases, Guangzhou, Guangdong, China; Guangdong Key Laboratory of Biological Chip, Guangzhou, Guangdong, China. Electronic address: xixm@smu.edu.cn.</t>
    <phoneticPr fontId="1" type="noConversion"/>
  </si>
  <si>
    <t>https://www.ncbi.nlm.nih.gov/pubmed/28865746</t>
    <phoneticPr fontId="1" type="noConversion"/>
  </si>
  <si>
    <t>Targeted next-generation sequencing analysis identifies novel mutations in families with severe familial exudative vitreoretinopathy</t>
    <phoneticPr fontId="1" type="noConversion"/>
  </si>
  <si>
    <t>2.057</t>
  </si>
  <si>
    <t>1.BGI Education Center, University of Chinese Academy of Sciences, Shenzhen, China.2.BGI-Shenzhen, Shenzhen, China.3.China National GeneBank-Shenzhen, BGI-Shenzhen, Shenzhen, China.4.Eye and ENT Hospital, Fudan University, Shanghai, China.5.Shanghai Key Laboratory of Visual Impairment and Restoration, Shanghai, China.6.Department of Biology, Bioinformatics, University of Copenhagen, Denmark.</t>
    <phoneticPr fontId="1" type="noConversion"/>
  </si>
  <si>
    <t>https://www.ncbi.nlm.nih.gov/pubmed/28867931</t>
    <phoneticPr fontId="1" type="noConversion"/>
  </si>
  <si>
    <t>Relative abundance of β-thalassemia-related mutations
in southern China correlates with geographical coordinates</t>
    <phoneticPr fontId="1" type="noConversion"/>
  </si>
  <si>
    <t>Annals of Hematology.</t>
  </si>
  <si>
    <t>3.083</t>
  </si>
  <si>
    <t>1.Department of Physiology, School of Medicine, Shenzhen University, Shenzhen, 518061, China.2.BGI-Yunnan, BGI-Shenzhen, Kunming, 650106, China.3.Dali University First affiliated Hospital, Dali, 671000, China.
4.Dali University School of Basic Medical Sciences, Dali, 671003, China.5.Yunnan University, College of Life Sciences, Kunming, 650206, China.6.BGI-Shenzhen, Shenzhen, China, 518083.7.James D. Watson Institute of Genome Sciences, Hangzhou, 310058, China.8.BGI-Yunnan, BGI-Shenzhen, Kunming, 650106, China. yangjinlong2@genomics.cn.9.Yunnan University, College of Life Sciences, Kunming, 650206, China. yangjinlong2@genomics.cn.10.Dali University First affiliated Hospital, Dali, 671000, China. ljlyx8829@sina.com.11.BGI-Yunnan, BGI-Shenzhen, Kunming, 650106, China. chengle1978@163.com.12.Dali University First affiliated Hospital, Dali, 671000, China. chengle1978@163.com.13.Dali University School of Basic Medical Sciences, Dali, 671003, China. chengle1978@163.com.</t>
    <phoneticPr fontId="1" type="noConversion"/>
  </si>
  <si>
    <t>https://www.ncbi.nlm.nih.gov/pubmed/28875368</t>
    <phoneticPr fontId="1" type="noConversion"/>
  </si>
  <si>
    <t>Connections between the human gut microbiome and gestational diabetes mellitus</t>
    <phoneticPr fontId="1" type="noConversion"/>
  </si>
  <si>
    <t>meta</t>
    <phoneticPr fontId="36" type="noConversion"/>
  </si>
  <si>
    <t>1.Division of Birth Cohort Study, Guangzhou Women and Children's Medical Center, Guangzhou Medical University, 9 Jinsui Road, Guangzhou 510623, China.2.Department of Women and Children's Health Care, Guangzhou Women and Children's Medical Center, Guangzhou Medical University, 9 Jinsui Road, Guangzhou 510623, China.3.BGI-Shenzhen, China National GeneBank-Shenzhen, Dapeng District, Shenzhen 518083, China.4.Shenzhen Key Laboratory of Human commensal microorganisms and Health Research, BGI-Shenzhen, Dapeng District, Shenzhen 518083, China.5.Department of Obstetrics and Gynecology, Guangzhou Women and Children's Medical Center, Guangzhou Medical University, 9 Jinsui Road, Guangzhou 510623, China.6.Center of Bioinformatics and Genomics, Department of Biostatistics and Bioinformatics, Tulane School of Public Health and Tropic Medicine, New Orleans, LA, 1010 Wayne Avenue, Suite 220, USA.7.Department of Basic Medical Science, School of Medicine, University of Missouri - Kansas City, 2411 Holmes St., Kansas City, MO 64108, USA.8.Department of Neonatal Surgery, Guangzhou Women and Children's Medical Center, Guangzhou Medical University, 9 Jinsui Road, Guangzhou 510623, China.</t>
    <phoneticPr fontId="1" type="noConversion"/>
  </si>
  <si>
    <t>https://www.ncbi.nlm.nih.gov/pubmed/28873967</t>
    <phoneticPr fontId="1" type="noConversion"/>
  </si>
  <si>
    <t>Deep whole-genome sequencing of 90 Han Chinese genomes</t>
    <phoneticPr fontId="1" type="noConversion"/>
  </si>
  <si>
    <t>WGS</t>
    <phoneticPr fontId="36" type="noConversion"/>
  </si>
  <si>
    <t>1BGI-Shenzhen, Shenzhen 518083, China.
2BGI Genomics, BGI-Shenzhen, Shenzhen 518083, China.3Department of Biology, University of Copenhagen, Ole Maaløes Vej 5, 2200 Copenhagen, Denmark.4James D. Watson Institute of Genome Sciences, Hangzhou 310058, China.
5Shenzhen Key Laboratory of Neurogenomics, BGI-Shenzhen, Shenzhen 518083, China.</t>
    <phoneticPr fontId="1" type="noConversion"/>
  </si>
  <si>
    <t>https://academic.oup.com/gigascience/article/4056272/Deep-whole-genome-sequencing-of-90-Han-Chinese?searchresult=1</t>
    <phoneticPr fontId="1" type="noConversion"/>
  </si>
  <si>
    <t>Effective Treatment of Aggressive Fibromatosis with Celecoxib Guided by Genetic testing</t>
    <phoneticPr fontId="1" type="noConversion"/>
  </si>
  <si>
    <t>Cancer Biology &amp; Therapy.</t>
  </si>
  <si>
    <t>3.294</t>
  </si>
  <si>
    <t>1.a Department of Oncology , The Affiliated Hospital of Qingdao University , Qingdao , China.2.b Department of Nuclear medicine , The Affiliated Hospital of Qingdao University , Qingdao , China.3.c Department of Thoracic surgery , The Affiliated Hospital of Qingdao University , Qingdao , China.4.d BGI-Qingdao Institute, Qingdao SINO-GERMAN Ecopark , Qingdao , China.5.e BGI-Shenzhen , Shenzhen , China.</t>
    <phoneticPr fontId="1" type="noConversion"/>
  </si>
  <si>
    <t>https://www.ncbi.nlm.nih.gov/pubmed/28881160</t>
    <phoneticPr fontId="1" type="noConversion"/>
  </si>
  <si>
    <t>Composition and variation analysis of the TCR β-chain CDR3 repertoire in neonatal sepsis</t>
    <phoneticPr fontId="1" type="noConversion"/>
  </si>
  <si>
    <t>Scandinavian Journal of Immunology.</t>
  </si>
  <si>
    <t>2.256</t>
  </si>
  <si>
    <t>1.Department of Clinical Immunology, Children's Hospital of Fudan University, Shanghai, 201102, China.2.Department of Ultrasound, Children's Hospital of Fudan University, Shanghai, 201102, China.3.BGI Genomics BGI-Shenzhen, Shenzhen, 518083, China.4.Department of Neonatology, Children's Hospital of Fudan University, Shanghai, 201102, China.</t>
    <phoneticPr fontId="1" type="noConversion"/>
  </si>
  <si>
    <t>https://www.ncbi.nlm.nih.gov/pubmed/28891256</t>
    <phoneticPr fontId="1" type="noConversion"/>
  </si>
  <si>
    <t>Implementing targeted region capture sequencing for the clinical detection of Alagille syndrome: An efficient and cost‑effective method</t>
    <phoneticPr fontId="1" type="noConversion"/>
  </si>
  <si>
    <t>1.BGI Education Center, University of Chinese Academy of Sciences, Shenzhen, Guangdong 518083, P.R. China.2.Liver Disease Division, The Third People's Hospital of Shenzhen, Shenzhen, Guangdong 518112, P.R. China.3.BGI-Shenzhen, Shenzhen, Guangdong 518083, P.R. China.</t>
    <phoneticPr fontId="1" type="noConversion"/>
  </si>
  <si>
    <t>https://www.ncbi.nlm.nih.gov/pubmed/28901437</t>
    <phoneticPr fontId="1" type="noConversion"/>
  </si>
  <si>
    <t>Whole-genome and Transcriptome Sequencing of Prostate Cancer Identify New Genetic Alterations Driving Disease Progression</t>
    <phoneticPr fontId="1" type="noConversion"/>
  </si>
  <si>
    <t>1.Department of Urology, Shanghai Changhai Hospital, Second Military Medical University, Shanghai, China.2.Biocenter Oulu, Faculty of Biochemistry and Molecular Medicine, University of Oulu, Oulu, Finland.3.BGI-Shenzhen, Shenzhen, China; China National GeneBank-Shenzhen, BGI-Shenzhen, Shenzhen, China.4.Division of Biomedical Statistics and Informatics, Mayo Clinic College of Medicine, Rochester, MN, USA.5.BGI-Shenzhen, Shenzhen, China; China National GeneBank-Shenzhen, BGI-Shenzhen, Shenzhen, China; State Key Laboratory of Genetic Engineering, School of Life Sciences, Fudan University, Shanghai, China.6.BGI-Shenzhen, Shenzhen, China; China National GeneBank-Shenzhen, BGI-Shenzhen, Shenzhen, China; Division of Genomics and Bioinformatics, CUHK-BGI Innovation Institute of Trans-Omics, The Chinese University of Hong Kong, Hong Kong, China.7.BGI-Shenzhen, Shenzhen, China; China National GeneBank-Shenzhen, BGI-Shenzhen, Shenzhen, China; BGI Education Center, University of Chinese Academy of Sciences, Shenzhen, China.8.BGI-Shenzhen, Shenzhen, China; Division of Genomics and Bioinformatics, CUHK-BGI Innovation Institute of Trans-Omics, The Chinese University of Hong Kong, Hong Kong, China.9.BGI-Shenzhen, Shenzhen, China.10.BGI-Shenzhen, Shenzhen, China; China National GeneBank-Shenzhen, BGI-Shenzhen, Shenzhen, China; School of Biological Science and Medical Engineering, Southeast University, Nanjing, China; State Key Laboratory of Bioelectronics, Southeast University, Nanjing, China.11.Department of Urology, The First Affiliated Hospital of Nanjing Medical University, Nanjing, China.12.Department of Urology, The Third Affiliated Hospital of Sun Yat-Sen University, Guangzhou, China.13.Uro-Oncology Research Program, Department of Medicine, Samuel Oschin Comprehensive Cancer Institute, Cedars-Sinai Medical Center, Los Angeles, CA, USA.14.Vancouver Prostate Centre and Department of Urologic Sciences, University of British Columbia, Vancouver, BC, Canada.15.Department of Pathology and Laboratory Medicine, David Geffen School of Medicine, University of California, Los Angeles, CA, USA.16.Department of Urology, Changzheng Hospital, Second Military Medical University, Shanghai, China.17.Department of Urology, Fudan University Shanghai Cancer Center, Shanghai, China.18.Department of Pathology, Shanghai Changhai Hospital, Second Military Medical University, Shanghai, China.19.State Key Laboratory of Genetic Engineering, School of Life Sciences, Fudan University, Shanghai, China; Program for Personalized Cancer Care, NorthShore University HealthSystem, Evanston, IL, USA.20.Department of Pathology, Massachusetts General Hospital, Harvard Medical School, Boston, MA, USA.21.Department of Urology, Guangdong Key Laboratory of Clinical Molecular Medicine and Diagnostics, Guangzhou First People's Hospital, Guangzhou Medical University, Guangzhou, China.22.BGI-Shenzhen, Shenzhen, China; James D. Watson Institute of Genome Sciences, Hangzhou, China.23.BGI-Shenzhen, Shenzhen, China; Department of Biology, University of Copenhagen, Copenhagen, Denmark; The Novo Nordisk Foundation Center for Basic Metabolic Research, University of Copenhagen, Copenhagen, Denmark; King Abdulaziz University, Jeddah, Saudi Arabia.24.Department of Biochemistry and Molecular Biology, Mayo Clinic College of Medicine, Rochester, MN, USA.25.Department of Urology, Shanghai Changhai Hospital, Second Military Medical University, Shanghai, China. Electronic address: sunyhsmmu@126.com.China National Ge</t>
    <phoneticPr fontId="1" type="noConversion"/>
  </si>
  <si>
    <t>https://www.ncbi.nlm.nih.gov/pubmed/28927585</t>
    <phoneticPr fontId="1" type="noConversion"/>
  </si>
  <si>
    <t xml:space="preserve">Specific Insertions Detector </t>
    <phoneticPr fontId="36" type="noConversion"/>
  </si>
  <si>
    <t>Population-wide sampling of retrotransposon insertion polymorphisms using deep sequencing and efficient detection</t>
    <phoneticPr fontId="1" type="noConversion"/>
  </si>
  <si>
    <t>Specific Insertions Detector </t>
  </si>
  <si>
    <t>1BGI Education Center, UCAS: Building 11, Beishan Industrial Zone, Yantian District, Shenzhen, 518083, China,
2BGI-Shenzhen: Building 11, Beishan Industrial Zone, Yantian District, Shenzhen, 518083, China, 3BGI College:
Building 11, Beishan Industrial Zone, Yantian District, Shenzhen, 518083, China, 4Department of Biology,
University of Copenhagen: Nørregade 10, Copenhagen 1165, Denmark, 5School of Biology and Biological
Engineering, SCUT: Postdoctoral Apartment Building, South China University of Technology, Wushan RD.,
TianHe District, Guangzhou, 510640, China and 6BGI-Forensics: Building 11, Beishan Industrial Zone, Yantian
District, Shenzhen, 518083, China
∗Correspondence address. Bo Li, BGI-Shenzhen, Main Building, Beishan Industrial Zone, Yantian District, Shenzhen, 518083, China. Tel: +86 186 8067
9919;
Fax: +86 755 3630 7273; E-mail: libo@genomics.cn; Shiping Liu, BGI-Shenzhen, Main Building, Beishan Industrial Zone, Yantian District, Shenzhen,
518083, China.
Tel: +86 137 6049 0545; Fax: +86 755 3630 7273; E-mail: liushiping@genomics.cn
†Equal contribution</t>
    <phoneticPr fontId="1" type="noConversion"/>
  </si>
  <si>
    <t>https://www.ncbi.nlm.nih.gov/pubmed/28938719</t>
    <phoneticPr fontId="1" type="noConversion"/>
  </si>
  <si>
    <t>START</t>
    <phoneticPr fontId="36" type="noConversion"/>
  </si>
  <si>
    <t>START: a system for flexible analysis of hundreds of genomic signal tracks in few lines of SQL-like queries</t>
    <phoneticPr fontId="1" type="noConversion"/>
  </si>
  <si>
    <t>1.Department of Computer Science, The University of Hong Kong, Pokfulam Road, Hong Kong, Hong Kong.2.School of Computing, Hong Kong Polytechnic University, Hung Hom, Kowloon, Hong Kong.3.Department of Computer Science and Engineering, The Chinese University of Hong Kong, Shatin, New Territories, Hong Kong.4.Department of Anatomical and Cellular Pathology, The Chinese University of Hong Kong, Shatin, New Territories, Hong Kong.5.Department of Molecular Medicine, University of Texas Health Science Center at San Antonio, San Antonio, Texas, USA.6.School of Biomedical Sciences, The Chinese University of Hong Kong, Shatin, New Territories, Hong Kong.7.Department of Computer Science, The University of Hong Kong, Pokfulam Road, Hong Kong, Hong Kong. kao@cs.hku.hk.8.Department of Computer Science and Engineering, The Chinese University of Hong Kong, Shatin, New Territories, Hong Kong. ericlo@cse.cuhk.edu.hk.9.Department of Computer Science and Engineering, The Chinese University of Hong Kong, Shatin, New Territories, Hong Kong. kevinyip@cse.cuhk.edu.hk.10.Hong Kong Bioinformatics Centre, The Chinese University of Hong Kong, Shatin, New Territories, Hong Kong. kevinyip@cse.cuhk.edu.hk.11.CUHK-BGI Innovation Institute of Trans-omics, The Chinese University of Hong Kong, Shatin, New Territories, Hong Kong. kevinyip@cse.cuhk.edu.hk.12.Hong Kong Institute of Diabetes and Obesity, The Chinese University of Hong Kong, Shatin, New Territories, Hong Kong. kevinyip@cse.cuhk.edu.hk.</t>
    <phoneticPr fontId="1" type="noConversion"/>
  </si>
  <si>
    <t>https://www.ncbi.nlm.nih.gov/pubmed/28938868</t>
    <phoneticPr fontId="1" type="noConversion"/>
  </si>
  <si>
    <t>RNA‑sequence analysis of samples from patients with idiopathic adhesive capsulitis</t>
    <phoneticPr fontId="1" type="noConversion"/>
  </si>
  <si>
    <t>RNA-seq</t>
    <phoneticPr fontId="36" type="noConversion"/>
  </si>
  <si>
    <t>1.Postgraduate Institution, Guangzhou Medical University, Guangzhou 510182, P.R. China.2.BGI Education Center, University of Chinese Academy of Sciences, Shenzhen 518000, P.R. China.3.Department of Sports Medicine, Shenzhen Second People's Hospital (First Affiliated Hospital of Shenzhen University), Shenzhen, Guangdong 518035, P.R. China.</t>
    <phoneticPr fontId="1" type="noConversion"/>
  </si>
  <si>
    <t>https://www.ncbi.nlm.nih.gov/pubmed/28944902</t>
    <phoneticPr fontId="1" type="noConversion"/>
  </si>
  <si>
    <t>Comprehensive genomic profiling of lung cancer using a validated panel to explore therapeutic targets in East Asian patients</t>
    <phoneticPr fontId="1" type="noConversion"/>
  </si>
  <si>
    <t>Cancer Science.</t>
  </si>
  <si>
    <t>3.974</t>
  </si>
  <si>
    <t>1.State Key Laboratory of Respiratory Diseases, National Clinical Research Center for Respiratory Disease, Guangzhou Institute of Respiratory Disease, Guangzhou, 510120, China.2.The Translational Medicine Laboratory, The First Affiliated Hospital of Guangzhou Medical University, Guangzhou, 510120, China.3.BGI-Shenzhen, Shenzhen, 518083, China.4.Laboratory of Genomics and Molecular Biomedicine, Department of Biology, University of Copenhagen, Copenhagen, DK-2100, Denmark.5.Department of Thoracic Surgery, The First Affiliated Hospital of Guangzhou Medical University, Guangzhou, 510120, China.6.Department of Laboratory Medicine, The First Affiliated Hospital of Guangzhou Medical University, Guangzhou, 510120, China.</t>
    <phoneticPr fontId="1" type="noConversion"/>
  </si>
  <si>
    <t>https://www.ncbi.nlm.nih.gov/pubmed/28949084</t>
    <phoneticPr fontId="1" type="noConversion"/>
  </si>
  <si>
    <t>A novel pathogenic single nucleotide germline deletion in APC gene in a four generation Chinese family with familial adenomatous polyposis</t>
    <phoneticPr fontId="1" type="noConversion"/>
  </si>
  <si>
    <t>1.Department of Colorectal Surgery, Tianjin Union Medical Center, Tianjin, 300121, China.2.Shenzhen Institutes of Advanced Technology, Chinese Academy of Sciences, Shenzhen, 518055, China.3.Department of Pathology, Tianjin Medical University General Hospital, Tianjin, 300052, China.4.BGI-Shenzhen, Shenzhen, 518083, China.5.Department of anorectum, Tianjin people's hospital, Tianjin, 300121, China.6.Department of anorectum, People Hospital of Xingtai, Xingtai, 054001, China.7.Department of General Surgery, Tianjin people's hospital, Tianjin, 300121, China.8.Department of Colorectal Surgery, Tianjin Union Medical Center, Tianjin, 300121, China. zxp22666@163.com.9.BGI-Shenzhen, Shenzhen, 518083, China. Santasree.banerjee@yahoo.com.</t>
    <phoneticPr fontId="1" type="noConversion"/>
  </si>
  <si>
    <t>https://www.ncbi.nlm.nih.gov/pubmed/28955048</t>
    <phoneticPr fontId="1" type="noConversion"/>
  </si>
  <si>
    <t>HLA-A*24:388N: a novel HLA-A*24 allele identified by sequence-based typing</t>
    <phoneticPr fontId="1" type="noConversion"/>
  </si>
  <si>
    <t>1.596</t>
  </si>
  <si>
    <t>1.BGI Education Center, University of Chinese Academy of Sciences, Shenzhen, 518083, China.2.BGI-Shenzhen, Shenzhen, 518083.</t>
    <phoneticPr fontId="1" type="noConversion"/>
  </si>
  <si>
    <t>https://www.ncbi.nlm.nih.gov/pubmed/28963760</t>
    <phoneticPr fontId="1" type="noConversion"/>
  </si>
  <si>
    <t>Pure CTCs, advanced WGS, and precise personalized combination therapies</t>
    <phoneticPr fontId="1" type="noConversion"/>
  </si>
  <si>
    <t>Oncoscience.</t>
  </si>
  <si>
    <t>1.Complete Genomics, Inc., San Jose, California; BGI-Shenzhen, Shenzhen, China.</t>
    <phoneticPr fontId="1" type="noConversion"/>
  </si>
  <si>
    <t>https://www.ncbi.nlm.nih.gov/pubmed/28966939</t>
    <phoneticPr fontId="1" type="noConversion"/>
  </si>
  <si>
    <t>The gut microbiome in atherosclerotic cardiovascular disease</t>
    <phoneticPr fontId="1" type="noConversion"/>
  </si>
  <si>
    <t>meta</t>
    <phoneticPr fontId="36" type="noConversion"/>
  </si>
  <si>
    <t>1 BGI-Shenzhen, Shenzhen 518083, China. 2 China National Genebank, Shenzhen 518120, China. 3 Shenzhen Key Laboratory of Human Commensal
Microorganisms and Health Research, BGI-Shenzhen, Shenzhen 518083, China. 4Guangdong Provincial Key Laboratory of Coronary Heart Disease
Prevention, Guangdong Cardiovascular Institute, Guangzhou 510080, China. 5 Medical Research Center of Guangdong General Hospital, Guangdong
Academy of Medical Sciences, Guangzhou 510080, China. 6 Shenzhen Engineering Laboratory of Detection and Intervention of Human Intestinal
Microbiome, Shenzhen 518083, China. 7Department of Biology, Laboratory of Genomics and Molecular Biomedicine, University of Copenhagen,
Universitetsparken 13, 2100 Copenhagen, Denmark. 8 BGI Education Center, University of Chinese Academy of Sciences, Shenzhen 518083, China. 9 School
of Bioscience and Biotechnology, South China University of Technology, Guangzhou 510006, China. 10 Beijing Key Laboratory for Precision Medicine of
Chronic Heart Failure, Chinese PLA General Hospital, Beijing 100853, China. 11James D. Watson Institute of Genome Sciences, Hangzhou 310000, China. 12 Macau University of Science and Technology, Macau 999078, China. 13Department of Rheumatology and Clinical Immunology, Peking Union Medical
College Hospital, Chinese Academy of Medical Sciences and Peking Union Medical College, Beijing 100730, China. 14National Institute of Nutrition and
Seafood Research, (NIFES), Postboks 2029, Nordnes, N-5817 Bergen, Norway. 15Department of Biotechnology and Biomedicine, Technical University of
Denmark (DTU), 2800 Kongens Lyngby, Denmark. 16Department of Endocrinology and Metabolism, State Key Laboratory of Medical Genomes, National
Clinical Research Center for Metabolic Diseases, Shanghai Clinical Center for Endocrine and Metabolic Diseases, Shanghai Institute of Endocrine and
Metabolic Diseases, Ruijin Hospital, Shanghai Jiao Tong University School of Medicine, Shanghai 200025, China. 17Present address: Department of Human
Microbiome, School of Stomatology, Shandong University, Shandong Provincial Key Laboratory of Oral Tissue Regeneration, Jinan 250012, China. 18Present
address: Center for Genome Sciences &amp; Systems Biology, Washington University School of Medicine, St. Louis, MO 63110, USA. 19Present address: iCarbonX,
Shenzhen 518053, China. Zhuye Jie, Huihua Xia, Shi-Long Zhong and Qiang Feng contributed equally to this work. Correspondence and requests for materials
should be addressed to H.J. (email: jiahuijue@genomics.cn) or to K.H. (email: hekl301@aliyun.com) or to K.K. (email: kk@bio.ku.dk)</t>
    <phoneticPr fontId="1" type="noConversion"/>
  </si>
  <si>
    <t>https://www.ncbi.nlm.nih.gov/pubmed/29018189</t>
    <phoneticPr fontId="1" type="noConversion"/>
  </si>
  <si>
    <t>The microbiota continuum along the female reproductive tract and its relation to uterine-related diseases</t>
    <phoneticPr fontId="1" type="noConversion"/>
  </si>
  <si>
    <t>1BGI-Shenzhen, Shenzhen 518083, China. 2China National Genebank, BGI-Shenzhen, Shenzhen 518120, China. 3BGI Education Center, University of Chinese Academy of Sciences, Shenzhen 518083, China. 4Peking University Shenzhen Hospital, Shenzhen 518036, China. 5Shenzhen Key Laboratory on Technology for Early Diagnosis of Major Gynecological diseases, Shenzhen 518036, China 6 Laboratory of Genomics and Molecular Biomedicine, Department of Biology, University of Copenhagen, Universitetsparken 13, 2100 Copenhagen, Denmark. 7Shenzhen Engineering Laboratory of Detection and Intervention of human intestinal microbiome, BGI-Shenzhen, Shenzhen 518083, China. 8Qingdao University-BGI Joint Innovation College, Qingdao University, Qingdao 266071, China. 9Shenzhen Key Laboratory of Human Commensal Microorganisms and Health Research, BGI-Shenzhen, Shenzhen 518083, China. 10James D. Watson Institute of Genome Sciences, Hangzhou, 310000, China. 11Macau University of Science and Technology, Taipa, Macau 999078, China. 12National Institute of Nutrition and Seafood Research, (NIFES), Postboks 2029, Nordnes, N-5817, Bergen, Norway. 13Department of Biotechnology and Biomedicine, Technical University of Denmark, Soltofts Plads, Building 221, 2800 Kongens Lyngby, Denmark. 14School of Bioscience and Biotechnology, South China University of Technology, Guangzhou 510006, China;</t>
    <phoneticPr fontId="1" type="noConversion"/>
  </si>
  <si>
    <t>https://www.ncbi.nlm.nih.gov/pubmed/29042534</t>
    <phoneticPr fontId="1" type="noConversion"/>
  </si>
  <si>
    <t>Long-Term Room Temperature Storage of Dry Ribonucleic Acid for Use in RNA-seq Analysis</t>
    <phoneticPr fontId="1" type="noConversion"/>
  </si>
  <si>
    <t>Biopreservation and Biobanking.</t>
  </si>
  <si>
    <t>1.698</t>
  </si>
  <si>
    <t>RNA-seq</t>
    <phoneticPr fontId="36" type="noConversion"/>
  </si>
  <si>
    <t>1 China National GeneBank-Shenzhen , BGI-Shenzhen, Shenzhen, China .2 Imagene, Production Platform , Rue Henri Desbruères, Evry, France .3 Institut Bergonié, Université de Bordeaux , Bordeaux, France .4 Imagene, R&amp;D Department, Université de Bordeaux , ENSTBB, Bordeaux, France .</t>
    <phoneticPr fontId="1" type="noConversion"/>
  </si>
  <si>
    <t>https://www.ncbi.nlm.nih.gov/pubmed/29022740</t>
    <phoneticPr fontId="36" type="noConversion"/>
  </si>
  <si>
    <t>Massively parallel sequencing on human cleavage-stage embryos to detect chromosomal abnormality</t>
  </si>
  <si>
    <t>2.137</t>
  </si>
  <si>
    <t>1.Reproductive Medical Center, The First Affiliated Hospital of Hainan Medical University, Haikou 570102, Hainan, China; Reproductive Medical Center, The Maternity &amp; Child Health Hospital of Hainan Province, Haikou 570206, Hainan, China.2.Reproductive Medical Center, The First Affiliated Hospital of Hainan Medical University, Haikou 570102, Hainan, China.3.Reproductive Medical Center, The Maternity &amp; Child Health Hospital of Hainan Province, Haikou 570206, Hainan, China.4.BGI-Shenzhen, Shenzhen 510803, Guangdong, China.5.Reproductive Medical Center, The First Affiliated Hospital of Hainan Medical University, Haikou 570102, Hainan, China. Electronic address: kutayakun@sina.com.</t>
    <phoneticPr fontId="1" type="noConversion"/>
  </si>
  <si>
    <t>https://www.ncbi.nlm.nih.gov/pubmed/29032163</t>
    <phoneticPr fontId="36" type="noConversion"/>
  </si>
  <si>
    <t>Novel genetic loci associated HLA-B*08:01 positive myasthenia gravis</t>
  </si>
  <si>
    <t>1.Department of Laboratory Medicine, Karolinska Institutet at Karolinska University Hospital Huddinge, SE-14186, Stockholm, Sweden. Electronic address: jezabel.varade@ki.se.2.Department of Laboratory Medicine, Karolinska Institutet at Karolinska University Hospital Huddinge, SE-14186, Stockholm, Sweden.3.Department of Laboratory Medicine, Karolinska Institutet at Karolinska University Hospital Huddinge, SE-14186, Stockholm, Sweden; Department of Clinical Translational Research, Singapore General Hospital, Academia Discovery Tower Level 9, Research Office 2, 20 College Road, Singapore, 169856, Singapore.4.BGI-Shenzhen, Shenzhen, China, China National GeneBank-Shenzhen, 518083, Shenzhen, China.5.Department of Clinical Neuroscience (CNS), Karolinska Institutet at Karolinska University Hospital Solna, SE-17177, Stockholm, Sweden.6.Department of Laboratory Medicine, Karolinska Institutet at Karolinska University Hospital Huddinge, SE-14186, Stockholm, Sweden; iCarbonX, Shenzhen, 518053, China.7.Department of Laboratory Medicine, Karolinska Institutet at Karolinska University Hospital Huddinge, SE-14186, Stockholm, Sweden; BGI-Shenzhen, Shenzhen, China, China National GeneBank-Shenzhen, 518083, Shenzhen, China.</t>
    <phoneticPr fontId="1" type="noConversion"/>
  </si>
  <si>
    <t>https://www.ncbi.nlm.nih.gov/pubmed/29037440</t>
    <phoneticPr fontId="36" type="noConversion"/>
  </si>
  <si>
    <t>Noninvasive prenatal diagnosis for X-linked disease by maternal plasma sequencing in a family of Hemophilia B</t>
  </si>
  <si>
    <t>Taiwanese Journal of Obstetrics &amp; Gynecology.</t>
  </si>
  <si>
    <t>0.925</t>
  </si>
  <si>
    <t>NIPD</t>
    <phoneticPr fontId="36" type="noConversion"/>
  </si>
  <si>
    <t>1.State Key Laboratory of Reproductive Medicine, Department of Prenatal Diagnosis, Obstetrics and Gynecology Hospital Affiliated to Nanjing Medical University, Nanjing, China.2.BGI-Shenzhen, Shenzhen, China; Tianjin Translational Genomics Center, BGI-Tianjin, BGI-Shenzhen, Tianjin, China; Binhai Genomics Institute, BGI-Tianjin, BGI-Shenzhen, Tianjin, China.3.Department of Laboratory Medicine, the First Affiliated Hospital of Nanjing Medical University, Nanjing, China.4.BGI-Shenzhen, Shenzhen, China.5.State Key Laboratory of Reproductive Medicine, Department of Prenatal Diagnosis, Obstetrics and Gynecology Hospital Affiliated to Nanjing Medical University, Nanjing, China. Electronic address: zhengfeng_xu_nj@163.com.</t>
    <phoneticPr fontId="1" type="noConversion"/>
  </si>
  <si>
    <t>https://www.ncbi.nlm.nih.gov/pubmed/29037559</t>
    <phoneticPr fontId="36" type="noConversion"/>
  </si>
  <si>
    <t>Lipidomics profiling reveals the role of glycerophospholipid metabolism in psoriasis</t>
  </si>
  <si>
    <t>https://www.ncbi.nlm.nih.gov/pubmed/29046044</t>
    <phoneticPr fontId="36" type="noConversion"/>
  </si>
  <si>
    <t>Whole-exome sequencing reveals novel mutations and epigenetic regulation in hypopharyngeal carcinoma</t>
    <phoneticPr fontId="36" type="noConversion"/>
  </si>
  <si>
    <t>1Department of Otorhinolaryngology Head &amp; Neck Surgery, Province Key Laboratory of Otolaryngology Critical Diseases, Xiangya Hospital of Central South University, Changsha 410008, China
2Binhai Genomics Institute, BGI-Tianjin, BGI-Shenzhen, Tianjin 300308, China
3Tianjin Translational Genomics Center, BGI-Tianjin, BGI-Shenzhen, Tianjin 300308, China
4Wuhan National Laboratory for Optoelectronics, Huazhong University of Science and Technology, Wuhan 430074, China
5BGI-Shenzhen, Shenzhen 518083, China
6James D. Watson Institute of Genome Sciences, Hangzhou 310058, China</t>
    <phoneticPr fontId="1" type="noConversion"/>
  </si>
  <si>
    <t>https://www.ncbi.nlm.nih.gov/pubmed/?term=Whole-exome+sequencing+reveals+novel+mutations+and+epigenetic+regulation+in+hypopharyngeal+carcinoma</t>
    <phoneticPr fontId="36" type="noConversion"/>
  </si>
  <si>
    <t>FBN3 gene involved in pathogenesis of a Chinese family with Bardet-Biedl syndrome</t>
    <phoneticPr fontId="36" type="noConversion"/>
  </si>
  <si>
    <t>1Shenzhen Key Laboratory of Ophthalmology, Shenzhen Eye Hospital, Shenzhen University, Shenzhen, China
2BGI-Shenzhen, Shenzhen, China
3Laboratory of Human Molecular Genetics, Faculty of Medicine, University of Sfax, Sfax, Tunisia
4The First People's Hospital of Chengdu, Chengdu, China
5Beijing Institute of Ophthalmology, Beijing Tongren Eye Center, Beijing Tongren Hospital, Beijing Ophthalmology &amp; Visual Sciences Key Laboratory, Capital Medical University, Beijing, China
6James D. Watson Institute of Genome Sciences, Hangzhou, China
7Shenzhen Key Laboratory of Neurogenomics, BGI-Shenzhen, Shenzhen, China
*These authors have contributed equally to this work</t>
    <phoneticPr fontId="1" type="noConversion"/>
  </si>
  <si>
    <t>https://www.ncbi.nlm.nih.gov/pubmed/?term=FBN3+gene+involved+in+pathogenesis+of+a+Chinese+family+with+Bardet-Biedl+syndrome</t>
    <phoneticPr fontId="36" type="noConversion"/>
  </si>
  <si>
    <t>1D-Reactor Decentralized MDA for Uniform and Accurate Whole Genome Amplification</t>
  </si>
  <si>
    <t>Analytical Chemistry.</t>
  </si>
  <si>
    <t>6.32</t>
  </si>
  <si>
    <t>microchannel MDA (μcMDA)</t>
    <phoneticPr fontId="36" type="noConversion"/>
  </si>
  <si>
    <t>1State Key Laboratory of Bioelectronics, School of Biological Science and Medical Engineering, Southeast University , Nanjing, 210096, China.2BGI-Shenzhen, Shenzhen 518083, China.3China National GeneBank, BGI-Shenzhen, Shenzhen 518120, China.</t>
    <phoneticPr fontId="1" type="noConversion"/>
  </si>
  <si>
    <t>https://www.ncbi.nlm.nih.gov/pubmed/28853542</t>
    <phoneticPr fontId="36" type="noConversion"/>
  </si>
  <si>
    <t>Identification of breast cancer hub genes and analysis of prognostic values using integrated bioinformatics analysis</t>
  </si>
  <si>
    <t>Cancer Biomarkers.</t>
  </si>
  <si>
    <t>2.274</t>
  </si>
  <si>
    <t>1BGI Education Center, University of Chinese Academy of Sciences, Shenzhen 518083, Guangdong, China.2BGI-Shenzhen, Shenzhen 518083, Guangdong, China.</t>
    <phoneticPr fontId="1" type="noConversion"/>
  </si>
  <si>
    <t>https://www.ncbi.nlm.nih.gov/pubmed/29081411</t>
    <phoneticPr fontId="36" type="noConversion"/>
  </si>
  <si>
    <t>Dissecting Nucleosome Function with a Comprehensive Histone H2A and H2B Mutant Library</t>
  </si>
  <si>
    <t>G3.Genes|Genomes|Genetics.</t>
  </si>
  <si>
    <t>1Tsinghua University; Chinese Academy of Sciences.2Tsinghua University.3China National GeneBank.4New York University Langone Medical Center.5Tsinghua University; Chinese Academy of Sciences junbiao.dai@siat.ac.cn.</t>
    <phoneticPr fontId="1" type="noConversion"/>
  </si>
  <si>
    <t>https://www.ncbi.nlm.nih.gov/pubmed/29038170</t>
    <phoneticPr fontId="36" type="noConversion"/>
  </si>
  <si>
    <t>ProteoMiner</t>
    <phoneticPr fontId="36" type="noConversion"/>
  </si>
  <si>
    <t>Digging More Missing Proteins Using an Enrichment Approach with ProteoMiner</t>
  </si>
  <si>
    <t>1BGI-Shenzhen , Beishan Industrial Zone 11th building, Yantian District, Shenzhen, Guangdong 518083, China.2James D. Watson Institute of Genome Sciences, Hangzhou 310008, China.</t>
    <phoneticPr fontId="1" type="noConversion"/>
  </si>
  <si>
    <t>https://www.ncbi.nlm.nih.gov/pubmed/28960076</t>
    <phoneticPr fontId="1" type="noConversion"/>
  </si>
  <si>
    <t>ctDNA</t>
    <phoneticPr fontId="36" type="noConversion"/>
  </si>
  <si>
    <t>Discovery of targetable genetic alterations in advanced non-small cell lung cancer using a next-generation sequencing-based circulating tumor DNA assay</t>
  </si>
  <si>
    <t>1Department of Medical Oncology, The Affiliated Hospital of Qingdao University, Qingdao University, 16 Jiangsu Road, Qingdao, 266005, China.2BGI-Qingdao Institute, Qingdao SINO-GERMAN Ecopark, 2877 Tuanjie Road, Qingdao, 266555, China.3Department of Experimental Therapeutics, University of Texas, South Campus Research Building 4 (4SCR), Room 4SCR3.2085, 1901 East Road, Houston, Texas, 77054, USA.4Department of Thoracic Surgery, Qingdao Municipal Hospital, 1 Jiaozhou Road, Qingdao, 266011, China.5Department of Medical Oncology, Qingdao Municipal Hospital, 5 Donghai Middle Road, Qingdao, 266071, China.6BGI-Shenzhen, Shenzhen, 518083, China.7Department of Pathology, The Affiliated Hospital of Qingdao University, Qingdao University, 16 Jiangsu Road, Qingdao, 266005, China.8Binhai Genomics Institute, BGI-Tianjin, BGI-Shenzhen, Tianjin, 300308, China.9Department of Medical Oncology, The Affiliated Hospital of Qingdao University, Qingdao University, 16 Jiangsu Road, Qingdao, 266005, China. zhangxiaochun9670@126.com.</t>
    <phoneticPr fontId="1" type="noConversion"/>
  </si>
  <si>
    <t>https://www.ncbi.nlm.nih.gov/pubmed/29097733</t>
  </si>
  <si>
    <t>Y</t>
    <phoneticPr fontId="36" type="noConversion"/>
  </si>
  <si>
    <t>N</t>
    <phoneticPr fontId="36" type="noConversion"/>
  </si>
  <si>
    <t>Newborn Screening for Primary Immunodeficiency Diseases: History, Current and Future Practice</t>
  </si>
  <si>
    <t>Journal of Clinical Immunology.</t>
  </si>
  <si>
    <t>3.253</t>
  </si>
  <si>
    <t>review</t>
    <phoneticPr fontId="36" type="noConversion"/>
  </si>
  <si>
    <t>1Department of Clinical Immunology, Karolinska University Hospital Huddinge, SE-141 86, Stockholm, Sweden.2Department of Immunopathology, SA Pathology, Women's and Children's Hospital Campus; Robinson Research Institute and Discipline of Paediatrics, School of Medicine, University of Adelaide, North Adelaide, South Australia, 5006, Australia.3Department of Clinical Immunology, Karolinska University Hospital Huddinge, SE-141 86, Stockholm, Sweden. lennart.hammastrom@ki.se.4BGI-Shenzhen,Shenzhen, 518083, China. Lennart.hammastrom@ki.se.</t>
    <phoneticPr fontId="1" type="noConversion"/>
  </si>
  <si>
    <t>https://www.ncbi.nlm.nih.gov/pubmed/29116556</t>
  </si>
  <si>
    <t>Norrie disease (ND) is a rare X-linked genetic disorder</t>
    <phoneticPr fontId="36" type="noConversion"/>
  </si>
  <si>
    <t>Next-generation sequencing reveals a novel NDP gene mutation in a Chinese family with Norrie disease</t>
  </si>
  <si>
    <t>Indian Journal of Ophthalmology.</t>
  </si>
  <si>
    <t>.835</t>
  </si>
  <si>
    <t>1.BGI Education Center, University of Chinese Academy of Sciences; BGI-Shenzhen, Shenzhen 518083; Department of Obstetrics, People's Hospital of Guangxi Zhuang Autonomous Region, Nanning, Guangxi 530021, China.2Department of Ophthalmology, People's Hospital of Guangxi Zhuang Autonomous Region, Nanning, Guangxi 530021, China.3BGI-Shenzhen, Shenzhen 518083; Department of Obstetrics, People's Hospital of Guangxi Zhuang Autonomous Region, Nanning, Guangxi 530021, China.4National GeneBank, BGI-Shenzhen, Shenzhen 518120, China.</t>
    <phoneticPr fontId="1" type="noConversion"/>
  </si>
  <si>
    <t>https://www.ncbi.nlm.nih.gov/pubmed/29133643</t>
  </si>
  <si>
    <t>Y</t>
    <phoneticPr fontId="36" type="noConversion"/>
  </si>
  <si>
    <t>CTC</t>
    <phoneticPr fontId="36" type="noConversion"/>
  </si>
  <si>
    <t>Progress and challenges of sequencing and analyzing circulating tumor cells</t>
  </si>
  <si>
    <t>Cell Biology and Toxicology.</t>
  </si>
  <si>
    <t>2.333</t>
  </si>
  <si>
    <t>1BGI-Shenzhen, Shenzhen, 518083, China.2China National GeneBank, BGI-Shenzhen, Shenzhen, 518120, China.3BGI-Shenzhen, Shenzhen, 518083, China. houyong@genomics.cn.4China National GeneBank, BGI-Shenzhen, Shenzhen, 518120, China. houyong@genomics.cn.</t>
    <phoneticPr fontId="1" type="noConversion"/>
  </si>
  <si>
    <t>https://www.ncbi.nlm.nih.gov/pubmed/29168077</t>
  </si>
  <si>
    <t>Y</t>
    <phoneticPr fontId="36" type="noConversion"/>
  </si>
  <si>
    <t>Bruck syndrome is a rare autosomal recessive form of osteogenesis imperfecta (OI)</t>
    <phoneticPr fontId="36" type="noConversion"/>
  </si>
  <si>
    <t>Novel Mutations in PLOD2 Cause Rare Bruck Syndrome</t>
  </si>
  <si>
    <t>1Department of Endocrinology, Key Laboratory of Endocrinology of Ministry of Health, Peking Union Medical College Hospital, Peking Union Medical College, Chinese Academy of Medical Science, Shuaifuyuan No.1, Dongcheng District, Beijing, 100730, China.2Binhai Genomics Institute, BGI-Tianjin, BGI-Shenzhen, Tianjin, 300308, China.3Tianjin Enterprise Key Laboratory of Clinical Molecular Diagnostic, BGI-Shenzhen, Tianjin, 300308, China.4BGI-Shenzhen, Shenzhen, 518083, China.5Department of Endocrinology, Key Laboratory of Endocrinology of Ministry of Health, Peking Union Medical College Hospital, Peking Union Medical College, Chinese Academy of Medical Science, Shuaifuyuan No.1, Dongcheng District, Beijing, 100730, China. limeilzh@sina.com.</t>
    <phoneticPr fontId="1" type="noConversion"/>
  </si>
  <si>
    <t>https://www.ncbi.nlm.nih.gov/pubmed/29177700</t>
  </si>
  <si>
    <t>An Unexpectedly Complex Architecture for Skin Pigmentation in Africans</t>
  </si>
  <si>
    <t>Cell.</t>
  </si>
  <si>
    <t>30.41</t>
  </si>
  <si>
    <t>1Department of Genetics, Stanford University, Stanford, CA 94305, USA; Analytic and Translational Genetics Unit, Department of Medicine, Massachusetts General Hospital and Harvard Medical School, Boston, MA 02114, USA; Program in Medical and Population Genetics, Broad Institute, Cambridge, MA 02141, USA; Stanley Center for Psychiatric Research, Broad Institute, Cambridge, MA 02141, USA. Electronic address: armartin@broadinstitute.org.2Department of Ecology and Evolution, SUNY Stony Brook, NY 11794, USA.3Department of Biological Sciences, Stanford University, Stanford, CA 94305, USA.4BGI-Shenzhen, Shenzhen, Guangdong, China.5Department of Genetics, Stanford University, Stanford, CA 94305, USA.6SA MRC Centre for Tuberculosis Research, DST/NRF Centre of Excellence for Biomedical Tuberculosis Research, Division of Molecular Biology and Human Genetics, Faculty of Medicine and Health Sciences, Stellenbosch University, Tygerberg, Cape Town, South Africa.7Wellcome Trust Sanger Institute, Genome Campus, Hinxton, UK.8Department of Developmental Biology, Stanford University, Stanford, CA 94305, USA.9Analytic and Translational Genetics Unit, Department of Medicine, Massachusetts General Hospital and Harvard Medical School, Boston, MA 02114, USA; Program in Medical and Population Genetics, Broad Institute, Cambridge, MA 02141, USA; Stanley Center for Psychiatric Research, Broad Institute, Cambridge, MA 02141, USA.10Department of Ecology and Evolution, SUNY Stony Brook, NY 11794, USA. Electronic address: brenna.henn@stonybrook.edu.</t>
    <phoneticPr fontId="1" type="noConversion"/>
  </si>
  <si>
    <t>https://www.ncbi.nlm.nih.gov/pubmed/29195075</t>
  </si>
  <si>
    <t>Identification of balanced chromosomal rearrangements previously unknown among participants in the 1000 Genomes Project: implications for interpretation of structural variation in genomes and the future of clinical cytogenetics</t>
  </si>
  <si>
    <t>1Department of Obstetrics &amp; Gynaecology, The Chinese University of Hong Kong, Hong Kong, China.2BGI-Shenzhen, Shenzhen, China.3Shenzhen Research Institute, The Chinese University of Hong Kong, Shenzhen, China.4Department of Central Laboratory, Bao'an Maternity and Child Healthcare Hospital, Jinan University School of Medicine, Key Laboratory of Birth Defects Research, Birth Defects Prevention Research and Transformation Team, Shenzhen, China.5China National Genebank-Shenzhen, BGI-Shenzhen, Shenzhen, China.6Department of Biology, University of Copenhagen, Copenhagen, Denmark.7The Chinese University of Hong Kong-Baylor College of Medicine Joint Center For Medical Genetics, Hong Kong, China.8Department of Obstetrics and Gynecology, Brigham and Women's Hospital, Boston, Massachusetts, USA.9Harvard Medical School, Boston, Massachusetts, USA.10Program in Medical and Population Genetics, Broad Institute of MIT and Harvard, Cambridge, Massachusetts, USA.11Department of Pathology, Brigham and Women's Hospital, Boston, Massachusetts, USA.12Division of Evolution and Genomic Sciences, School of Biological Sciences, University of Manchester, Manchester Academic Health Science Center, Manchester, UK.13Department of Molecular and Human Genetics, Baylor College of Medicine,Houston, Texas, USA.</t>
    <phoneticPr fontId="1" type="noConversion"/>
  </si>
  <si>
    <t>https://www.ncbi.nlm.nih.gov/pubmed/29095815</t>
  </si>
  <si>
    <t>N</t>
    <phoneticPr fontId="36" type="noConversion"/>
  </si>
  <si>
    <t>Comprehensive genomic analysis of Oesophageal Squamous Cell Carcinoma reveals clinical relevance</t>
  </si>
  <si>
    <t>1BGI Genomics, BGI-Shenzhen, Shenzhen, 518083, China.2Section of Molecular Disease Biology, Department of Drug Design and Pharmacology, Faculty of Health and Medical Sciences, University of Copenhagen, 2200, Copenhagen N, Denmark.3Department of Epidemiology and Biostatistics, Tianjin Medical University Cancer Institute and Hospital, Tianjin, 300060, People's Republic of China.4State Key Laboratory of Molecular Oncology, Cancer Institute and Cancer Hospital, Chinese Academy of Medical Sciences and Peking Union Medical College, Beijing, 100021, China.5James D. Watson Institute of Genome Sciences, Hangzhou, China.6Department of neurosurgery, Beijing tiantan hospital, capital medical university, Beijing, 100050, China.7BGI Genomics, BGI-Shenzhen, Shenzhen, 518083, China. gaoqiang@bgi.com.8BGI Genomics, BGI-Shenzhen, Shenzhen, 518083, China. lilin@bgi.com.9Shanghai Clinical Center for Endocrine and Metabolic Diseases, Shanghai Key Laboratory for Endocrine Tumours, Rui-Jin Hospital, Shanghai Jiao-Tong University School of Medicine, Shanghai, 200025, China. lilin@bgi.com.</t>
    <phoneticPr fontId="1" type="noConversion"/>
  </si>
  <si>
    <t>https://www.ncbi.nlm.nih.gov/pubmed/29127303</t>
  </si>
  <si>
    <t>Identification of new genetic variants of HLA-DQB1 associated with human longevity and lipid homeostasis-a cross-sectional study in a Chinese population</t>
  </si>
  <si>
    <t>Aging-US.</t>
  </si>
  <si>
    <t>4.867</t>
  </si>
  <si>
    <t>1The MOH Key Laboratory of Geriatrics, Beijing Hospital, National Center of Gerontology, Beijing, China.2Peking Union Medical College, Chinese Academy of Medical Sciences, Beijing, China.3Center for the Study of Aging and Human Development and Geriatrics Division, Medical School of Duke University, Durham, NC 27708, USA.4Center for Healthy Aging and Development Studies, National School of Development, Peking University, Beijing, China.5BGI-Shenzhen, Shenzhen, Guangdong, China.6Jiangbing Hospital, Guangxi Zhuang Autonomous Region, Nanning, Guangxi, China.7Office of Longevity Cultural, People's Government of Yongfu County, Yongfu, Guangxi, China.8Birth Defects Prevention and Control Research Institute, Guangxi Zhuang Autonomous Region Women and Children Health Care Hospital, Nanning, Guangxi, China.9Genetic Testing Center Qingdao Women and Children's Hospital, Qingdao University, Qingdao, China.10Department of Obstetrics and Gynecology, Aviation General Hospital of China Medical University, Beijing, China.11Capital Medical University Affiliated Beijing Ditan Hospital, Beijing, China.</t>
    <phoneticPr fontId="1" type="noConversion"/>
  </si>
  <si>
    <t>https://www.ncbi.nlm.nih.gov/pubmed/29129831</t>
  </si>
  <si>
    <t>Isolation and Whole Genome Sequencing of fetal cells from maternal blood towards the ultimate non-invasive prenatal testing</t>
  </si>
  <si>
    <t>Prenatal Diagnosis.</t>
  </si>
  <si>
    <t>14.946</t>
  </si>
  <si>
    <t>1BGI-Shenzhen, Shenzhen, 518083, P. R. China.2BGI-CGI, BGI-ShenZhen, 2071 Stierlin Court Mountain View, CA, 94043.3PEKING University Shenzhen Hospital.4Shenzhen Longhua New District People's Hospital, Affiliated Hospital Southern Medical University.</t>
    <phoneticPr fontId="1" type="noConversion"/>
  </si>
  <si>
    <t>https://www.ncbi.nlm.nih.gov/pubmed/29144536</t>
  </si>
  <si>
    <t>Next-generation sequencing of the cerebrospinal fluid in the diagnosis of neurobrucellosis</t>
    <phoneticPr fontId="36" type="noConversion"/>
  </si>
  <si>
    <t>International Journal of Infectious Diseases.</t>
  </si>
  <si>
    <t>2.532</t>
  </si>
  <si>
    <t>1Department of Neurology, Peking Union Medical College Hospital, Chinese Academy of Medical Sciences and Peking Union Medical College, Beijing 100730, China.2The Beijing Genomics Institute (Tianjin), Tianjin 200308, China.3Department of Infectious Diseases, Peking Union Medical College Hospital, Chinese Academy of Medical Sciences and Peking Union Medical College, Beijing 100730, China.4The Beijing Genomics Institute (Tianjin), Tianjin 200308, China. Electronic address: wuhonglong@bgi.com.5Department of Neurology, Peking Union Medical College Hospital, Chinese Academy of Medical Sciences and Peking Union Medical College, Beijing 100730, China. Electronic address: guanhz@263.net.</t>
    <phoneticPr fontId="1" type="noConversion"/>
  </si>
  <si>
    <t>https://www.ncbi.nlm.nih.gov/pubmed/29196276</t>
  </si>
  <si>
    <t>2012-2-</t>
    <phoneticPr fontId="1" type="noConversion"/>
  </si>
  <si>
    <t>Genomics</t>
    <phoneticPr fontId="1" type="noConversion"/>
  </si>
  <si>
    <t>Identification of long non-protein coding RNAs in chicken skeletal muscle using next
generation sequencing</t>
    <phoneticPr fontId="1" type="noConversion"/>
  </si>
  <si>
    <t>2014-11-</t>
    <phoneticPr fontId="1" type="noConversion"/>
  </si>
  <si>
    <t>Pandey GK. The risk-associated long noncoding RNA NBAT-1 controls neuroblastoma progression by regulating cell proliferation and neuronal differentiation</t>
    <phoneticPr fontId="1" type="noConversion"/>
  </si>
  <si>
    <t>2015-4-</t>
    <phoneticPr fontId="1" type="noConversion"/>
  </si>
  <si>
    <t>Database (Oxford)</t>
    <phoneticPr fontId="1" type="noConversion"/>
  </si>
  <si>
    <t>GermlncRNA: a unique catalogue of long non-coding RNAs and associated regulations
in male germ cell development</t>
    <phoneticPr fontId="1" type="noConversion"/>
  </si>
  <si>
    <t xml:space="preserve">Genom Data. </t>
    <phoneticPr fontId="1" type="noConversion"/>
  </si>
  <si>
    <t>LncRNA analysis of mouse spermatogonial stem cells following glial
cell-derived neurotrophic factor treatment</t>
    <phoneticPr fontId="1" type="noConversion"/>
  </si>
  <si>
    <t>Journal of Experimental Botany</t>
    <phoneticPr fontId="1" type="noConversion"/>
  </si>
  <si>
    <t>Genome-wide identification and functional prediction of novel and drought-responsive lincRNAs in Populus trichocarpa</t>
    <phoneticPr fontId="1" type="noConversion"/>
  </si>
  <si>
    <t>Brain Res.</t>
    <phoneticPr fontId="1" type="noConversion"/>
  </si>
  <si>
    <t>Down regulation of lncSCIR1 after spinal cord
contusion injury in rat</t>
    <phoneticPr fontId="1" type="noConversion"/>
  </si>
  <si>
    <t>2015-11-</t>
    <phoneticPr fontId="1" type="noConversion"/>
  </si>
  <si>
    <t>Molecular BioSystems</t>
    <phoneticPr fontId="1" type="noConversion"/>
  </si>
  <si>
    <t xml:space="preserve">Spatiotemporal-specific lncRNAs in the brain,colon, liver and lung of macaque during
Development
</t>
    <phoneticPr fontId="1" type="noConversion"/>
  </si>
  <si>
    <t>Cell Death and Disease</t>
    <phoneticPr fontId="1" type="noConversion"/>
  </si>
  <si>
    <t>lncRNA+miRNA</t>
    <phoneticPr fontId="1" type="noConversion"/>
  </si>
  <si>
    <t>MiR-125a-5p decreases after long non-coding RNA
HOTAIR knockdown to promote cancer cell apoptosis
by releasing caspase 2</t>
    <phoneticPr fontId="1" type="noConversion"/>
  </si>
  <si>
    <t>2016-4-</t>
    <phoneticPr fontId="1" type="noConversion"/>
  </si>
  <si>
    <t>BMC Evolutionary Biology</t>
    <phoneticPr fontId="1" type="noConversion"/>
  </si>
  <si>
    <t>Molecular microevolution and epigenetic
patterns of the long non-coding gene H19
show its potential function in pig
domestication and breed divergence</t>
    <phoneticPr fontId="1" type="noConversion"/>
  </si>
  <si>
    <t xml:space="preserve">Nucleic Acids Res. </t>
    <phoneticPr fontId="1" type="noConversion"/>
  </si>
  <si>
    <t>Extensive ceRNA-ceRNA interaction networks mediated by miRNAs regulate development in multiple rhesus tissues.</t>
    <phoneticPr fontId="1" type="noConversion"/>
  </si>
  <si>
    <t>Cell Death and Dise ase</t>
    <phoneticPr fontId="1" type="noConversion"/>
  </si>
  <si>
    <t>A long non-coding RNA interacts with Gfra1 and maintains survival of mouse spermatogonial stem cells</t>
    <phoneticPr fontId="1" type="noConversion"/>
  </si>
  <si>
    <t>Identification of Non - Coding RNAs in the Candida parapsilosis SpeciesGroup</t>
    <phoneticPr fontId="1" type="noConversion"/>
  </si>
  <si>
    <t>Front. Plant Sci</t>
    <phoneticPr fontId="1" type="noConversion"/>
  </si>
  <si>
    <t>Comprehensive
Transcriptome Profiling Reveals Long
Noncoding RNA Expression and
Alternative Splicing Regulation during
Fruit Development and Ripening in
Kiwifruit (Actinidia chinensis).</t>
    <phoneticPr fontId="1" type="noConversion"/>
  </si>
  <si>
    <t>Identification of Tissue-Specific 
Protein-Coding and Noncoding 
Transcripts across 14 Human 
Tissues Using RNA-seq</t>
    <phoneticPr fontId="1" type="noConversion"/>
  </si>
  <si>
    <t>Transcriptome and long noncoding
RNA sequencing of three
extracellular vesicle subtypes
released from the human colon
cancer LIM1863 cell line</t>
    <phoneticPr fontId="1" type="noConversion"/>
  </si>
  <si>
    <t>Genome-wide screening and
characterization of long noncoding
RNAs involved in flowering
development of trifoliate orange
(Poncirus trifoliata L. Raf.)</t>
    <phoneticPr fontId="1" type="noConversion"/>
  </si>
  <si>
    <t>Identification and analysis of differentially
expressed long non-coding RNAs between
multiparous and uniparous goat (Capra hircus)
ovaries</t>
    <phoneticPr fontId="1" type="noConversion"/>
  </si>
  <si>
    <t>Transcriptomic repertoires depict the initiation of lint and
fuzz fibres in cotton (Gossypium hirsutum L.)</t>
    <phoneticPr fontId="1" type="noConversion"/>
  </si>
  <si>
    <t>Cancer Epidemiology</t>
    <phoneticPr fontId="1" type="noConversion"/>
  </si>
  <si>
    <t>Polymorphisms in lncRNA HOTAIR and susceptibility to breast cancer
in a Chinese population</t>
    <phoneticPr fontId="1" type="noConversion"/>
  </si>
  <si>
    <t>Long noncoding RNA expression profile in cytogenetically normal acute myeloid leukemia identifies a distinct signature and a new biomarker in NPM1-mutated patients</t>
    <phoneticPr fontId="1" type="noConversion"/>
  </si>
  <si>
    <t>Long noncoding miRNA gene represses wheat
β-diketone waxes</t>
    <phoneticPr fontId="1" type="noConversion"/>
  </si>
  <si>
    <t>International Union of Biochemistry and Molecular Biology</t>
    <phoneticPr fontId="1" type="noConversion"/>
  </si>
  <si>
    <t>——</t>
    <phoneticPr fontId="1" type="noConversion"/>
  </si>
  <si>
    <t>Research Progress of Long Noncoding RNA
in China</t>
    <phoneticPr fontId="1" type="noConversion"/>
  </si>
  <si>
    <t>lncRNA&amp;miRNA</t>
    <phoneticPr fontId="1" type="noConversion"/>
  </si>
  <si>
    <t>LncRNA-RMRP promotes carcinogenesis by acting as a miR-206
sponge and is used as a novel biomarker for gastric cancer</t>
    <phoneticPr fontId="1" type="noConversion"/>
  </si>
  <si>
    <t>Fish &amp; Shellfish Immunology</t>
    <phoneticPr fontId="1" type="noConversion"/>
  </si>
  <si>
    <t>Transcriptome analysis demonstrate widespread differential
expression of long noncoding RNAs involve in Larimichthys crocea
immune response</t>
    <phoneticPr fontId="1" type="noConversion"/>
  </si>
  <si>
    <t>lncRNA&amp;mRNA</t>
    <phoneticPr fontId="1" type="noConversion"/>
  </si>
  <si>
    <t>Comprehensive analysis of lncRNAs
and mRNAs in skeletal muscle
of rainbow trout (Oncorhynchus
mykiss) exposed to estradiol</t>
    <phoneticPr fontId="1" type="noConversion"/>
  </si>
  <si>
    <t>Cancer Medicine</t>
    <phoneticPr fontId="1" type="noConversion"/>
  </si>
  <si>
    <t>A comprehensive genome-wide
analysis of long noncoding
RNA expression profile in hepatocellular carcinoma</t>
    <phoneticPr fontId="1" type="noConversion"/>
  </si>
  <si>
    <t>Animal Reproduction Science</t>
    <phoneticPr fontId="1" type="noConversion"/>
  </si>
  <si>
    <t>Divergently Expressed Gene Identification and
Interaction Prediction of Long Noncoding RNA and mRNA
Involved In Duck Reproduction</t>
    <phoneticPr fontId="1" type="noConversion"/>
  </si>
  <si>
    <t>Front. Microbiol</t>
    <phoneticPr fontId="1" type="noConversion"/>
  </si>
  <si>
    <t>Identification of Novel Long
Non-coding and Circular RNAs in
Human Papillomavirus-Mediated
Cervical Cancer</t>
    <phoneticPr fontId="1" type="noConversion"/>
  </si>
  <si>
    <t>NC</t>
    <phoneticPr fontId="1" type="noConversion"/>
  </si>
  <si>
    <t>Genomic analysis of oesophageal squamous-cell
carcinoma identifies alcohol drinking-related
mutation signature and genomic alterations</t>
    <phoneticPr fontId="1" type="noConversion"/>
  </si>
  <si>
    <t>DNA AND CELL BIOLOGY</t>
    <phoneticPr fontId="1" type="noConversion"/>
  </si>
  <si>
    <t>Genome-Wide Analysis of Uveal Melanoma
Metastasis-Associated LncRNAs
and Their Functional Network</t>
    <phoneticPr fontId="1" type="noConversion"/>
  </si>
  <si>
    <t>ONCOLOGY LETTERS</t>
    <phoneticPr fontId="1" type="noConversion"/>
  </si>
  <si>
    <t>Downregulated long non‑coding RNA TCONS_00068220 upregulates apoptosis in gastric cancer cells</t>
  </si>
  <si>
    <t>Identification and characterization of long
non-coding RNAs in subcutaneous adipose
tissue from castrated and intact full-sib pair
Huainan male pigs</t>
    <phoneticPr fontId="1" type="noConversion"/>
  </si>
  <si>
    <t>Gene</t>
    <phoneticPr fontId="1" type="noConversion"/>
  </si>
  <si>
    <t>Genome-wide analysis of long non-coding RNAs at the mature stage of
sea buckthorn (Hippophae rhamnoides Linn) fruit</t>
    <phoneticPr fontId="1" type="noConversion"/>
  </si>
  <si>
    <t>lncRNA&amp;mRNA&amp;miRNA</t>
    <phoneticPr fontId="1" type="noConversion"/>
  </si>
  <si>
    <t>Whole transcriptome sequencing
of Pseudomonas syringae pv.
actinidiae-infected kiwifruit plants
reveals species-specific interaction
between long non-coding RNA and
coding genes</t>
    <phoneticPr fontId="1" type="noConversion"/>
  </si>
  <si>
    <t>Marine Biotechnology</t>
    <phoneticPr fontId="1" type="noConversion"/>
  </si>
  <si>
    <t>Comparative Transcriptome Analysis Provides Insights into Differentially
Expressed Genes and Long Non-Coding RNAs between Ovary and Testis
of the Mud Crab (Scylla paramamosain)</t>
    <phoneticPr fontId="1" type="noConversion"/>
  </si>
  <si>
    <t>MOLMET</t>
    <phoneticPr fontId="1" type="noConversion"/>
  </si>
  <si>
    <t>Identification of islet-enriched long non-coding
RNAs contributing to b-cell failure in type 2
diabetes</t>
    <phoneticPr fontId="1" type="noConversion"/>
  </si>
  <si>
    <t>Survey of the transcriptome of Aspergillusoryzae via massively parallel mRNA sequencing</t>
  </si>
  <si>
    <t>Identification of microRNA-like RNAs in a plant pathogenic fungus Sclerotinia sclerotiorum by high-throughput sequencing</t>
  </si>
  <si>
    <t>microRNA like small RNA</t>
  </si>
  <si>
    <t xml:space="preserve">The Genome of Ganderma lucidum Provide Insights intoTriterpense Biosynthesis and Wood Degradation </t>
  </si>
  <si>
    <t>A multi-omic map of the lipid-producing  yeast Rhodosporidium toruloides</t>
  </si>
  <si>
    <t>——</t>
    <phoneticPr fontId="42" type="noConversion"/>
  </si>
  <si>
    <t>BMC Genomics. </t>
    <phoneticPr fontId="42" type="noConversion"/>
  </si>
  <si>
    <t>Genome and transcriptome sequencing of the halophilic fungus Wallemia ichthyophaga:haloadaptations present and absent.</t>
  </si>
  <si>
    <t>Illumina-based de novo transcriptome sequencing and analysis of Amanita exitialis basidiocarps.</t>
  </si>
  <si>
    <t>Identification of microRNA-Like RNAs in the Filamentous Fungus Trichoderma reesei by Solexa Sequencing</t>
  </si>
  <si>
    <t>High genome heterozygosity and endemic genetic recombination in the wheat stripe rust fungus.</t>
  </si>
  <si>
    <t>BMC Genomics</t>
    <phoneticPr fontId="42" type="noConversion"/>
  </si>
  <si>
    <t>RNA-seq </t>
  </si>
  <si>
    <t>Appl Microbiol Biotechnol.</t>
    <phoneticPr fontId="42" type="noConversion"/>
  </si>
  <si>
    <t>Nature Communications.</t>
    <phoneticPr fontId="42" type="noConversion"/>
  </si>
  <si>
    <t>Engineering the ribosomal DNA in a megabase synthetic chromosome</t>
  </si>
  <si>
    <t>3D organization of synthetic and scrambled chromosomes</t>
  </si>
  <si>
    <t>"Perfect" designer chromosome V and behavior of a ring derivative</t>
  </si>
  <si>
    <t>Deep functional analysis of synII, a 770-kilobase synthetic yeast chromosome</t>
  </si>
  <si>
    <t>Genome Announcements.</t>
  </si>
  <si>
    <t>Chemical Society Reviews.</t>
  </si>
  <si>
    <t>Design and chemical synthesis of eukaryotic chromosomes</t>
  </si>
  <si>
    <t>NATURE</t>
  </si>
  <si>
    <t>A human gut microbial gene catalogue established by metagenomic sequencing</t>
  </si>
  <si>
    <t xml:space="preserve"> ISME</t>
  </si>
  <si>
    <t>BIPES, a cost-effective high-throughput method for assessing microbial diversity</t>
  </si>
  <si>
    <t>Meta 16S</t>
    <phoneticPr fontId="42" type="noConversion"/>
  </si>
  <si>
    <t>Enterotypes of the human gut microbiome</t>
    <phoneticPr fontId="42" type="noConversion"/>
  </si>
  <si>
    <t xml:space="preserve">Bioinformatics </t>
  </si>
  <si>
    <t>A robust and accurate binning algorithm for metagenomic sequences with arbitrary speciesabundance ratio</t>
  </si>
  <si>
    <t>PNAS</t>
  </si>
  <si>
    <t>Evidence of cellulose metabolism by the giant panda gut microbiome</t>
  </si>
  <si>
    <t>PLOS ONE</t>
    <phoneticPr fontId="42" type="noConversion"/>
  </si>
  <si>
    <t>Plasmid Metagenome Reveals High Levels of Antibiotic Resistance Genes and Mobile Genetic Elements in Activated Sludge</t>
  </si>
  <si>
    <t>PLoS Pathog</t>
  </si>
  <si>
    <t>Anaerobe</t>
  </si>
  <si>
    <t>Metagenomic and Metatranscriptomic Analysis of Microbial Community Structure and Gene Expression of Activated Sludge</t>
    <phoneticPr fontId="42" type="noConversion"/>
  </si>
  <si>
    <t>Appl Microbiol Biotechnol</t>
    <phoneticPr fontId="42" type="noConversion"/>
  </si>
  <si>
    <t>Biases  during DNA extraction of activated sludge samples  revealed by  high throughput sequencing </t>
    <phoneticPr fontId="42" type="noConversion"/>
  </si>
  <si>
    <t>BMC Genomics</t>
  </si>
  <si>
    <t xml:space="preserve">A comparative analysis of the intestinal metagenomes present in guinea pigs(Cavia  porcellus) and humans (Homo sapiens) </t>
    <phoneticPr fontId="42" type="noConversion"/>
  </si>
  <si>
    <t>Journal of Applied Microbiolog</t>
  </si>
  <si>
    <t xml:space="preserve">The intestinal microbial diversity in mud crab (Scylla paramamosain) as determined by PCR-DGGE and clone library analysis </t>
  </si>
  <si>
    <t>A metagenome-wide association study of gut microbiota in type 2 diabetes</t>
    <phoneticPr fontId="42" type="noConversion"/>
  </si>
  <si>
    <t>Illumina 16S V6</t>
    <phoneticPr fontId="42" type="noConversion"/>
  </si>
  <si>
    <t>A Decentralized Wastewater Treatment System Using Microbial Fuel Cell Techniques and Its Response to a Copper Shock Load</t>
  </si>
  <si>
    <t>Scientific Rerports</t>
    <phoneticPr fontId="42" type="noConversion"/>
  </si>
  <si>
    <t>Appl Environ Microbiol.</t>
    <phoneticPr fontId="42" type="noConversion"/>
  </si>
  <si>
    <t>Broad distribution of diverse anaerobic ammonium-oxidising bacteria in Chinese agricultural soils</t>
    <phoneticPr fontId="42" type="noConversion"/>
  </si>
  <si>
    <t>DNA Sequencing Reveals the Midgut Microbiota of Diamondback Moth, Plutella xylostella (L.) and a Possible Relationship with Insecticide Resistance</t>
    <phoneticPr fontId="42" type="noConversion"/>
  </si>
  <si>
    <t>Metagenome-wide analysis of antibiotic resistance genes in a large cohort of human gut microbiota</t>
    <phoneticPr fontId="42" type="noConversion"/>
  </si>
  <si>
    <t>J Bioremed Biodeg</t>
    <phoneticPr fontId="42" type="noConversion"/>
  </si>
  <si>
    <t xml:space="preserve"> Structural and Functional Characterization of a Soil Microbial Community which is Able to Convert Waste Cooking Oil to Fatty-acid-Derived Fuels</t>
    <phoneticPr fontId="42" type="noConversion"/>
  </si>
  <si>
    <t>16S V4-V5</t>
    <phoneticPr fontId="42" type="noConversion"/>
  </si>
  <si>
    <t>Environ Sci Technol. </t>
    <phoneticPr fontId="42" type="noConversion"/>
  </si>
  <si>
    <t>Richness of human gut microbiome correlates with metabolic markers</t>
    <phoneticPr fontId="42" type="noConversion"/>
  </si>
  <si>
    <t xml:space="preserve">In silico and experimental methods revealed highly diverse bacteria with quorum sensing and aromatics biodegradation systems – A potential broad application on bioremediation </t>
    <phoneticPr fontId="42" type="noConversion"/>
  </si>
  <si>
    <t>Exploring microbial succession and diversity during solid-state fermentation of Tianjin duliu mature vinegar</t>
    <phoneticPr fontId="42" type="noConversion"/>
  </si>
  <si>
    <t xml:space="preserve">Illumina  16S V3 </t>
    <phoneticPr fontId="42" type="noConversion"/>
  </si>
  <si>
    <t>BMC Microbiology</t>
    <phoneticPr fontId="42" type="noConversion"/>
  </si>
  <si>
    <t>Appl Microbiol Biotechnol. </t>
    <phoneticPr fontId="42" type="noConversion"/>
  </si>
  <si>
    <t>Profiling of dynamic changes in the microbial community during the soy sauce fermentationprocess</t>
    <phoneticPr fontId="42" type="noConversion"/>
  </si>
  <si>
    <t>DGGE</t>
    <phoneticPr fontId="42" type="noConversion"/>
  </si>
  <si>
    <t>The impact of logging and forest conversion to oil palm on soil bacterial communities in Borneo.</t>
    <phoneticPr fontId="42" type="noConversion"/>
  </si>
  <si>
    <t>Advanced Materials Research</t>
    <phoneticPr fontId="42" type="noConversion"/>
  </si>
  <si>
    <t>Metagenomic Insights into the Microbial Community Diversity between Leaching Heap and Acid Mine Drainage</t>
    <phoneticPr fontId="42" type="noConversion"/>
  </si>
  <si>
    <t>Molecular phylogenetic analysis of dominant microbial populations in aged refuse.</t>
    <phoneticPr fontId="42" type="noConversion"/>
  </si>
  <si>
    <t>16S</t>
    <phoneticPr fontId="42" type="noConversion"/>
  </si>
  <si>
    <t>mOTU</t>
    <phoneticPr fontId="42" type="noConversion"/>
  </si>
  <si>
    <t>Colloids Surf B Biointerfaces</t>
    <phoneticPr fontId="42" type="noConversion"/>
  </si>
  <si>
    <t>Hydrophobicity of Diverse Bacterial Populations in Activated Sludge and Biofilm Revealed by Microbial Adhesion to Hydrocarbons Assay and High-throughput …</t>
  </si>
  <si>
    <t>Diversity of Both the Cultivable Protease-Producing Bacteria and Bacterial Extracellular Proteases in the Coastal Sediments of King George Island, Antarctica</t>
    <phoneticPr fontId="42" type="noConversion"/>
  </si>
  <si>
    <t>Diverse Vaginal Microbiomes in Reproductive-Age Women with Vulvovaginal Candidiasis</t>
    <phoneticPr fontId="42" type="noConversion"/>
  </si>
  <si>
    <t>Applied_Microbiology_and_Biotechnology</t>
    <phoneticPr fontId="42" type="noConversion"/>
  </si>
  <si>
    <t>The Removal of Crude Oil in Waste Drilling Muds by a Constructed Microbial Consortium</t>
    <phoneticPr fontId="42" type="noConversion"/>
  </si>
  <si>
    <t>Environment International</t>
    <phoneticPr fontId="42" type="noConversion"/>
  </si>
  <si>
    <t>Microb Ecol. </t>
    <phoneticPr fontId="42" type="noConversion"/>
  </si>
  <si>
    <t>Microb Ecol.</t>
    <phoneticPr fontId="42" type="noConversion"/>
  </si>
  <si>
    <t>Distinct Bacterial Communities Dominate Tropical and Temperate Zone Leaf Litter</t>
    <phoneticPr fontId="42" type="noConversion"/>
  </si>
  <si>
    <t>Soil Biology and Biochemistry</t>
    <phoneticPr fontId="42" type="noConversion"/>
  </si>
  <si>
    <t>Synergistic effects of bioremediation and electrokinetics in the remediation of petroleum-contaminated soil</t>
    <phoneticPr fontId="42" type="noConversion"/>
  </si>
  <si>
    <t>Metagenomic analysis of sludge from full-scale anaerobic digesters operated in municipal wastewater treatment plants</t>
    <phoneticPr fontId="42" type="noConversion"/>
  </si>
  <si>
    <t>Comparative analysis of CRISPR cassettes from the human gut metagenomic contigs</t>
    <phoneticPr fontId="42" type="noConversion"/>
  </si>
  <si>
    <t>Application of rumen microbes to enhance food waste hydrolysis in acidogenic leach-bed reactors</t>
    <phoneticPr fontId="42" type="noConversion"/>
  </si>
  <si>
    <t>Journal of Antimicrobial Chemotherapy</t>
  </si>
  <si>
    <t>Effects of selective digestive decontamination (SDD) on the gut resistome</t>
    <phoneticPr fontId="42" type="noConversion"/>
  </si>
  <si>
    <t>Mycopathologia.</t>
    <phoneticPr fontId="42" type="noConversion"/>
  </si>
  <si>
    <t>Fate of antibiotic resistance genes in sewage
treatment plant revealed by metagenomic
approach</t>
    <phoneticPr fontId="42" type="noConversion"/>
  </si>
  <si>
    <t>Nature Biotechnology</t>
    <phoneticPr fontId="42" type="noConversion"/>
  </si>
  <si>
    <t>An integrated catalog of reference genes in the
human gut microbiome</t>
    <phoneticPr fontId="42" type="noConversion"/>
  </si>
  <si>
    <t>Complementary symbiont contributions to plant decomposition in a fungus-farming termite</t>
    <phoneticPr fontId="42" type="noConversion"/>
  </si>
  <si>
    <t>Scientific Reports.</t>
    <phoneticPr fontId="42" type="noConversion"/>
  </si>
  <si>
    <t>Journal of Gastroenterology and Hepatology.</t>
    <phoneticPr fontId="42" type="noConversion"/>
  </si>
  <si>
    <t>Fecal microbiota transplantation through mid-gut for refractory Crohn's disease: Safety, feasibility, and efficacy trial results</t>
    <phoneticPr fontId="42" type="noConversion"/>
  </si>
  <si>
    <t>PLoS One.</t>
    <phoneticPr fontId="42" type="noConversion"/>
  </si>
  <si>
    <t>Extensive description and comparison of human supra-gingival microbiome in root caries and health</t>
  </si>
  <si>
    <t>Gut microbiome development along the colorectal adenoma-carcinoma sequence</t>
    <phoneticPr fontId="42" type="noConversion"/>
  </si>
  <si>
    <t>Chinese Medical Journal(English).</t>
    <phoneticPr fontId="42" type="noConversion"/>
  </si>
  <si>
    <t>Rapid Detection and Identification of Infectious Pathogens Based on High-throughput Sequencing</t>
    <phoneticPr fontId="42" type="noConversion"/>
  </si>
  <si>
    <t>EBioMedicine.</t>
    <phoneticPr fontId="42" type="noConversion"/>
  </si>
  <si>
    <t>Microbial Ecology.</t>
  </si>
  <si>
    <t>Conversion of Uric Acid into Ammonium in Oil-Degrading Marine Microbial Communities: a Possible Role of Halomonads</t>
    <phoneticPr fontId="42" type="noConversion"/>
  </si>
  <si>
    <t>Dynamics and Stabilization of the Human Gut Microbiome during the First Year of Life</t>
    <phoneticPr fontId="42" type="noConversion"/>
  </si>
  <si>
    <t>Inflammatory Bowel Diseases.</t>
    <phoneticPr fontId="42" type="noConversion"/>
  </si>
  <si>
    <t>Fecal Microbial Transplant After Ileocolic Resection Reduces Ileitis but Restores Colitis in IL-10-/- Mice</t>
    <phoneticPr fontId="42" type="noConversion"/>
  </si>
  <si>
    <t>454 V3-V5</t>
    <phoneticPr fontId="42" type="noConversion"/>
  </si>
  <si>
    <t>Nature Medicine.</t>
    <phoneticPr fontId="42" type="noConversion"/>
  </si>
  <si>
    <t>Gut.</t>
    <phoneticPr fontId="42" type="noConversion"/>
  </si>
  <si>
    <t>Metagenomic analysis of faecal microbiome as a tool towards targeted non-invasive biomarkers for colorectal cancer</t>
    <phoneticPr fontId="42" type="noConversion"/>
  </si>
  <si>
    <t>Journal of Clinical Periodontology.</t>
    <phoneticPr fontId="42" type="noConversion"/>
  </si>
  <si>
    <t>Oral Microbiome in Chinese Patients with Aggressive Periodontitis and Their Family Members</t>
    <phoneticPr fontId="42" type="noConversion"/>
  </si>
  <si>
    <t>Nature Biotechnology.</t>
    <phoneticPr fontId="42" type="noConversion"/>
  </si>
  <si>
    <t>A catalog of the mouse gut metagenome</t>
    <phoneticPr fontId="42" type="noConversion"/>
  </si>
  <si>
    <t>Journal of the Institute of Brewing.</t>
  </si>
  <si>
    <t>Metagenomic analysis of anammox communities in three different microbial aggregates</t>
    <phoneticPr fontId="42" type="noConversion"/>
  </si>
  <si>
    <t>HiSeq2000</t>
    <phoneticPr fontId="42" type="noConversion"/>
  </si>
  <si>
    <t>Nature.</t>
    <phoneticPr fontId="42" type="noConversion"/>
  </si>
  <si>
    <t>Disentangling type 2 diabetes and metformin treatment signatures in the human gut microbiota</t>
    <phoneticPr fontId="42" type="noConversion"/>
  </si>
  <si>
    <t>Preliminary analysis showed country-specific gut resistome based on 1267 feces samples</t>
    <phoneticPr fontId="42" type="noConversion"/>
  </si>
  <si>
    <t>Integrated metabolomics and metagenomics analysis of plasma and urine identified microbial metabolites associated with coronary heart disease</t>
    <phoneticPr fontId="42" type="noConversion"/>
  </si>
  <si>
    <t>Mitochondrial metagenomics: letting the genes out of the bottle</t>
    <phoneticPr fontId="42" type="noConversion"/>
  </si>
  <si>
    <t>American Journal of Physiology - Endocrinology and Metabolism.</t>
    <phoneticPr fontId="42" type="noConversion"/>
  </si>
  <si>
    <t>Frontiers in Microbiology.</t>
  </si>
  <si>
    <t>Characterization of the Gut Microbiome Using 16S or Shotgun Metagenomics</t>
    <phoneticPr fontId="42" type="noConversion"/>
  </si>
  <si>
    <t>The influence of a short-term gluten-free diet on the human gut microbiome</t>
    <phoneticPr fontId="42" type="noConversion"/>
  </si>
  <si>
    <t>World journal of microbiology &amp; biotechnology.</t>
  </si>
  <si>
    <t>Surface-attached and suspended bacterial community structure as affected by C/N ratios: relationship between bacteria and fish production</t>
    <phoneticPr fontId="42" type="noConversion"/>
  </si>
  <si>
    <t>Genome Medicine.</t>
    <phoneticPr fontId="42" type="noConversion"/>
  </si>
  <si>
    <t>Roux-en-Y gastric bypass surgery of morbidly obese patients induces swift and persistent changes of the individual gut microbiota</t>
    <phoneticPr fontId="42" type="noConversion"/>
  </si>
  <si>
    <t>Nature Reviews Microbiology.</t>
  </si>
  <si>
    <t>Metagenome-wide association studies: fine-mining the microbiome</t>
    <phoneticPr fontId="42" type="noConversion"/>
  </si>
  <si>
    <t>Human gut microbes impact host serum metabolome and insulin sensitivity</t>
    <phoneticPr fontId="42" type="noConversion"/>
  </si>
  <si>
    <t>Nature Microbiology</t>
    <phoneticPr fontId="42" type="noConversion"/>
  </si>
  <si>
    <t>Shotgun Metagenomics of 250 Adult Twins Reveals Genetic and Environmental Impacts on the Gut Microbiome</t>
  </si>
  <si>
    <t>Effects of Acarbose on the Gut Microbiota of Prediabetic Patients: A Randomized, Double-blind, Controlled Crossover Trial</t>
    <phoneticPr fontId="42" type="noConversion"/>
  </si>
  <si>
    <t>Fecal microbiota transplantation in patients with slow-transit constipation: A randomized, clinical trial</t>
    <phoneticPr fontId="42" type="noConversion"/>
  </si>
  <si>
    <t>American Journal of Translational Research.</t>
  </si>
  <si>
    <t>2.829</t>
  </si>
  <si>
    <t>Exploration of the effect of probiotics supplementation on intestinal microbiota of food allergic mice</t>
    <phoneticPr fontId="42" type="noConversion"/>
  </si>
  <si>
    <t>Plant Growth Regulation.</t>
  </si>
  <si>
    <t>2.646</t>
  </si>
  <si>
    <t>Microbiome.</t>
  </si>
  <si>
    <t>8.496</t>
  </si>
  <si>
    <t>High-fat feeding rather than obesity drives taxonomical and functional changes in the gut microbiota in mice</t>
    <phoneticPr fontId="42" type="noConversion"/>
  </si>
  <si>
    <t>Journal of microbiological methods.</t>
  </si>
  <si>
    <t>1.79</t>
  </si>
  <si>
    <t>Ionic liquid-based reagents improve the stability of midterm fecal sample storage</t>
  </si>
  <si>
    <t>Gut microbiome and serum metabolome alterations in obesity and after weight-loss intervention</t>
    <phoneticPr fontId="42" type="noConversion"/>
  </si>
  <si>
    <t>Nature Medicine.</t>
  </si>
  <si>
    <t>Giga Science.</t>
    <phoneticPr fontId="42" type="noConversion"/>
  </si>
  <si>
    <t>Two distinct metacommunities characterize the gut microbiota in Crohn’s disease patients</t>
    <phoneticPr fontId="42" type="noConversion"/>
  </si>
  <si>
    <t>Water Research.</t>
    <phoneticPr fontId="42" type="noConversion"/>
  </si>
  <si>
    <t>Metagenomic analysis reveals wastewater treatment plants as hotspots of antibiotic resistance genes and mobile genetic elements</t>
    <phoneticPr fontId="42" type="noConversion"/>
  </si>
  <si>
    <t>Nat Commun</t>
  </si>
  <si>
    <t>The gut microbiome in atherosclerotic cardiovascular disease</t>
    <phoneticPr fontId="42" type="noConversion"/>
  </si>
  <si>
    <t>New Phytologist.</t>
  </si>
  <si>
    <t>Analyses of gut microbiota and plasma bile acids enable stratification of patients for antidiabetic treatment</t>
    <phoneticPr fontId="42" type="noConversion"/>
  </si>
  <si>
    <t>Journal of the American Medical Association.</t>
  </si>
  <si>
    <t>Effect of Oral Capsule- vs Colonoscopy-Delivered Fecal Microbiota Transplantation on Recurrent Clostridium difficile Infection: A Randomized Clinical Trial</t>
    <phoneticPr fontId="42" type="noConversion"/>
  </si>
  <si>
    <t>Genome Res. </t>
    <phoneticPr fontId="42" type="noConversion"/>
  </si>
  <si>
    <t>A Complete Sequence of the T. tengcongensis Genome</t>
  </si>
  <si>
    <t>DNA Research</t>
    <phoneticPr fontId="42" type="noConversion"/>
  </si>
  <si>
    <t>Complete Genome Sequence of Yersinia pestis Strain 91001,an Isolate Avirulent to Humans</t>
    <phoneticPr fontId="42" type="noConversion"/>
  </si>
  <si>
    <t>J Bacteriol. </t>
    <phoneticPr fontId="42" type="noConversion"/>
  </si>
  <si>
    <t>Genome Sequence of the Milbemycins-producing Bacterium Streptomyces bingchenggensis</t>
  </si>
  <si>
    <t>J Bacteriol.</t>
    <phoneticPr fontId="42" type="noConversion"/>
  </si>
  <si>
    <t xml:space="preserve"> </t>
    <phoneticPr fontId="42" type="noConversion"/>
  </si>
  <si>
    <t>N Engl J Med. </t>
    <phoneticPr fontId="42" type="noConversion"/>
  </si>
  <si>
    <t>J Clin Microbiol. </t>
    <phoneticPr fontId="42" type="noConversion"/>
  </si>
  <si>
    <t>Identiﬁcation of the Shiga Toxin-Producing Escherichia coli O104:H4 Strain Responsible for a Food Poisoning Outbreak in Germany by PCR</t>
  </si>
  <si>
    <t>Complete Genome Sequence of Thermococcus sp. Strain 4557,a Hyperthermophilic Archaeon Isolated from a Deep-Sea  Hydrothermal Vent Area</t>
  </si>
  <si>
    <t>Draft Genome Sequence of Escherichia coli XH001,a Producer ofL-Threonine in Industry</t>
  </si>
  <si>
    <t xml:space="preserve">Genome Sequence of Halobiforma lacisalsi AJ5, an Extremely HalophilicArchaeon Which Harbors a bop Gene </t>
  </si>
  <si>
    <t>Draft Genome Sequence of an Acinetobacter Genomic Species 3 Strain Harboring a blaNDM-1 Gene</t>
  </si>
  <si>
    <t>Complete Genome Sequence of Pelagibacterium halotolerans B2T</t>
    <phoneticPr fontId="42" type="noConversion"/>
  </si>
  <si>
    <t>Genome Sequence of Corynebacterium glutamicum ATCC 14067,Which Provides Insight into Amino Acid Biosynthesis in Coryneform Bacteria</t>
  </si>
  <si>
    <t>Draft Genome Sequences of Two Legionella dumofﬁi Strains, TEX-KL and NY-23</t>
  </si>
  <si>
    <t>Genome Sequence of Streptomyces sp. Strain TOR3209, a RhizosphereMicroecology Regulator Isolated from Tomato Rhizosphere</t>
  </si>
  <si>
    <t>Int J Food Microbiol. </t>
    <phoneticPr fontId="42" type="noConversion"/>
  </si>
  <si>
    <t>Draft Genome Sequence of the Novel Agarolytic Bacterium Aquimarina agarilytica ZC1</t>
    <phoneticPr fontId="42" type="noConversion"/>
  </si>
  <si>
    <t>PNAS</t>
    <phoneticPr fontId="42" type="noConversion"/>
  </si>
  <si>
    <t>Comparative genomics of rhizobia nodulating soybean suggests extensive recruitment of lineage-speciﬁc genes in adaptations</t>
    <phoneticPr fontId="42" type="noConversion"/>
  </si>
  <si>
    <t>Draft Genome Sequence of Pseudomonas aeruginosa Strain ATCC27853</t>
  </si>
  <si>
    <t>Draft Genome Sequence of Bacillus cereus Strain LCT-BC244</t>
  </si>
  <si>
    <t xml:space="preserve">Draft Genome Sequence of Enterococcus faecium Strain LCT-EF90 </t>
  </si>
  <si>
    <t>Genome Sequences of Three Species in the Family Planctomycetaceae</t>
  </si>
  <si>
    <t>Genome Sequence of a Novel Indigo-Producing Strain,Pseudomonas monteilii QM</t>
  </si>
  <si>
    <t>Draft Genome Sequence of the Marine Actinomycete Streptomyces sulphureus L180, Isolated from Marine Sediment</t>
  </si>
  <si>
    <t>Draft Genome Sequence of Serratia marcescens Strain LCT-SM213</t>
  </si>
  <si>
    <t>Draft Genome Sequence of Escherichia coli LCT-EC106</t>
  </si>
  <si>
    <t xml:space="preserve">Whole-Genome Sequence of Staphylococcus aureus Strain LCT-SA112 </t>
  </si>
  <si>
    <t xml:space="preserve"> Draft Genome Sequence of Streptomyces globisporus C-1027, Which Produces an Antitumor Antibiotic Consisting of a NineMembered Enediyne with a Chromoprotein </t>
  </si>
  <si>
    <t xml:space="preserve">Draft Genome Sequence of High-Siderophore-Yielding Pseudomonas sp. Strain HYS </t>
  </si>
  <si>
    <t>Antonie Van Leeuwenhoek. </t>
    <phoneticPr fontId="42" type="noConversion"/>
  </si>
  <si>
    <t>Complete Genome Sequence of Streptococcus agalactiae ZQ0910, a Pathogen Causing Meningoencephalitisin the GIFT Strain of Nile Tilapi</t>
    <phoneticPr fontId="42" type="noConversion"/>
  </si>
  <si>
    <t xml:space="preserve"> Revised Genome Sequence of Burkholderia thailandensis MSMB43 with Improved Annotation</t>
  </si>
  <si>
    <t>Draft Genome Sequence of Rickettsia sp. Strain MEAM1, Isolated from the White ﬂy Bemisia tabaci</t>
  </si>
  <si>
    <t>PLoS One. </t>
    <phoneticPr fontId="42" type="noConversion"/>
  </si>
  <si>
    <t>Pan-Genomic Analysis Provides Insights into the Genomic Variationand Evolution of Salmonella Paratyphi A</t>
    <phoneticPr fontId="42" type="noConversion"/>
  </si>
  <si>
    <t>Draft Genome Sequence of Yersinia pestis Strain 2501, an Isolate from the Great Gerbil Plague Focus in Xinjiang</t>
  </si>
  <si>
    <t xml:space="preserve">Draft Genome Sequence of Butanol-Acetone-Producing  Clostridium  beijerinckii  Strain G117 </t>
    <phoneticPr fontId="42" type="noConversion"/>
  </si>
  <si>
    <t>Genome Sequence of the Plant Growth-Promoting Rhizobacterium Bacillus sp. Strain 916</t>
  </si>
  <si>
    <t>Draft Genome Sequences of Two  Streptococcus pyogenes  Strains Involved in Abnormal  Sharp Raised Scarlet Fever in China</t>
  </si>
  <si>
    <t>Int J Antimicrob Agents. </t>
    <phoneticPr fontId="42" type="noConversion"/>
  </si>
  <si>
    <t>Novel ISCR1-linked resistance genes found in multidrug-resistant Gram-negative bacteria  in southern China</t>
  </si>
  <si>
    <t>PCR-RFLP</t>
    <phoneticPr fontId="42" type="noConversion"/>
  </si>
  <si>
    <t>J Radiat Res. </t>
    <phoneticPr fontId="42" type="noConversion"/>
  </si>
  <si>
    <t xml:space="preserve">Escherichia coli mutants induced by multi-ion irradiation </t>
  </si>
  <si>
    <t>Historical variations in mutation rate in an epidemic pathogen, Yersinia pestis</t>
    <phoneticPr fontId="42" type="noConversion"/>
  </si>
  <si>
    <t>Chinese Science Bulletin</t>
    <phoneticPr fontId="42" type="noConversion"/>
  </si>
  <si>
    <t>Shiga toxin-producing Escherichia coli O104:H4: An emerging important pathogen in food safety</t>
    <phoneticPr fontId="42" type="noConversion"/>
  </si>
  <si>
    <t>Genome announcements</t>
    <phoneticPr fontId="42" type="noConversion"/>
  </si>
  <si>
    <t>Genome of Cupriavidus sp. HMR-1, a Heavy Metal-Resistant Bacterium</t>
    <phoneticPr fontId="42" type="noConversion"/>
  </si>
  <si>
    <t>Draft Genome Sequence of Type Strain Clostridium pasteurianum DSM525 (ATCC 6013), a Promising Producer of Chemicals and Fuels</t>
    <phoneticPr fontId="42" type="noConversion"/>
  </si>
  <si>
    <t>Complete Genome Sequence of the Industrial Strain Gluconobacter oxydans H24</t>
    <phoneticPr fontId="42" type="noConversion"/>
  </si>
  <si>
    <t>Genome Sequence of Enterobacter cancerogenus YZ1</t>
  </si>
  <si>
    <t>World Journal of Microbiology and Biotechnology</t>
    <phoneticPr fontId="42" type="noConversion"/>
  </si>
  <si>
    <t>Research in Microbiology</t>
    <phoneticPr fontId="42" type="noConversion"/>
  </si>
  <si>
    <t>Complete Genome Sequence of the Probiotic Lactobacillus plantarum Strain ZJ316</t>
    <phoneticPr fontId="42" type="noConversion"/>
  </si>
  <si>
    <t>Draft Whole-Genome Sequence of Bacillus sonorensis Strain L12, a Source of Nonribosomal Lipopeptides</t>
    <phoneticPr fontId="42" type="noConversion"/>
  </si>
  <si>
    <t>Genome Sequencing of Bacillus subtilis Strain XF-1 with High Efﬁciency in the Suppression of Plasmodiophora brassicae</t>
    <phoneticPr fontId="42" type="noConversion"/>
  </si>
  <si>
    <t>Whole-Genome Shotgun Assembly and Analysis of the Genome of Streptomyces mobaraensis DSM 40847, a Strain for Industrial Production of Microbial Transglutaminase</t>
    <phoneticPr fontId="42" type="noConversion"/>
  </si>
  <si>
    <t>Enhanced De Novo Assembly of High Throughput Pyrosequencing Data Using Whole Genome Mapping</t>
    <phoneticPr fontId="42" type="noConversion"/>
  </si>
  <si>
    <t>Draft Genome Sequence of the Tyramine Producer Enterococcus durans Strain IPLA 655</t>
    <phoneticPr fontId="42" type="noConversion"/>
  </si>
  <si>
    <t>Genome Sequences of the Guillain-Barré Syndrome Outbreak-Associated Campylobacter jejuni Strains ICDCCJ07002 and ICDCCJ07004</t>
    <phoneticPr fontId="42" type="noConversion"/>
  </si>
  <si>
    <t>Draft Genome Sequence of Haemophilus parasuis gx033, a Serotype 4 Strain Isolated from the Swine Lower Respiratory Tract</t>
    <phoneticPr fontId="42" type="noConversion"/>
  </si>
  <si>
    <t>Draft Genome Sequence of Avibacterium paragallinarum Strain 221</t>
    <phoneticPr fontId="42" type="noConversion"/>
  </si>
  <si>
    <t>Veterinary  Microbiology</t>
    <phoneticPr fontId="42" type="noConversion"/>
  </si>
  <si>
    <t>The effects of MucR on expression of type IV secretion system, quorum sensing system and stress responses in Brucella melitensis</t>
    <phoneticPr fontId="42" type="noConversion"/>
  </si>
  <si>
    <t>Complete Genome Sequence of Streptococcus suis Serotype 16 Strain TL13</t>
    <phoneticPr fontId="42" type="noConversion"/>
  </si>
  <si>
    <t>Scientific Reports</t>
    <phoneticPr fontId="42" type="noConversion"/>
  </si>
  <si>
    <t>Journal of Antimicrobial Chemotherapy</t>
    <phoneticPr fontId="42" type="noConversion"/>
  </si>
  <si>
    <t>Mechanisms and ﬁtness costs of tigecycline resistance in Escherichia coli</t>
    <phoneticPr fontId="42" type="noConversion"/>
  </si>
  <si>
    <t>High-Resolution Transcriptomic Analyses of Sinorhizobium sp. NGR234 Bacteroids in Determinate Nodules of Vigna unguiculata and Indeterminate Nodules of Leucaena leucocephala</t>
    <phoneticPr fontId="42" type="noConversion"/>
  </si>
  <si>
    <t>Advances in Space Research</t>
    <phoneticPr fontId="42" type="noConversion"/>
  </si>
  <si>
    <t>Diagn Microbiol Infect Dis.</t>
    <phoneticPr fontId="42" type="noConversion"/>
  </si>
  <si>
    <t>Nature Genetics</t>
    <phoneticPr fontId="42" type="noConversion"/>
  </si>
  <si>
    <t>Genomic analysis identifies targets of convergent positive selection in drug-resistant Mycobacterium tuberculosis</t>
  </si>
  <si>
    <t xml:space="preserve">Environmental Microbiology Reports </t>
    <phoneticPr fontId="42" type="noConversion"/>
  </si>
  <si>
    <t xml:space="preserve">Transcriptomic fingerprinting of Pseudomonas putida under  alternative physiological regimes </t>
    <phoneticPr fontId="42" type="noConversion"/>
  </si>
  <si>
    <t>Draft Genome Sequence of Sphingobium lactosutens Strain DS20T, Isolated from a Hexachlorocyclohexane Dumpsite</t>
    <phoneticPr fontId="42" type="noConversion"/>
  </si>
  <si>
    <t>Comparative genomics reveals distinct host-interacting traits of three major human-associatedpropionibacteria</t>
    <phoneticPr fontId="42" type="noConversion"/>
  </si>
  <si>
    <t>The Regulatory Role of Ferric Uptake Regulator (Fur) during Anaerobic Respiration of Shewanella piezotolerans WP3</t>
    <phoneticPr fontId="42" type="noConversion"/>
  </si>
  <si>
    <t>J Clin Microbiol</t>
    <phoneticPr fontId="42" type="noConversion"/>
  </si>
  <si>
    <t>Role of pncA and rpsA Gene Sequencing in Diagnosis of Pyrazinamide Resistance in Mycobacterium tuberculosis Isolates from Southern China.</t>
    <phoneticPr fontId="42" type="noConversion"/>
  </si>
  <si>
    <t>Genome Announc</t>
    <phoneticPr fontId="42" type="noConversion"/>
  </si>
  <si>
    <t>Whole-Genome Sequence of Streptococcus suis Serotype 3 Strain YB51.</t>
    <phoneticPr fontId="42" type="noConversion"/>
  </si>
  <si>
    <t>The Transcriptional Landscape of Campylobacter jejuni under Iron Replete and Iron Limited Growth Conditions</t>
    <phoneticPr fontId="42" type="noConversion"/>
  </si>
  <si>
    <t>Bacillus thuringiensis subsp. sichuansis strain MC28 produces a novel crystal protein with activity against Culex quinquefasciatus larvae</t>
  </si>
  <si>
    <t>The fungus-growing termite Macrotermes natalensis harbors bacillaene-producing Bacillus sp. that inhibit potentially antagonistic fungi</t>
    <phoneticPr fontId="42" type="noConversion"/>
  </si>
  <si>
    <t>J Proteome Res</t>
    <phoneticPr fontId="42" type="noConversion"/>
  </si>
  <si>
    <t>Expression Profile and Regulation of Spore and Parasporal Crystal Formation-Associated Genes in Bacillus thuringiensis</t>
    <phoneticPr fontId="42" type="noConversion"/>
  </si>
  <si>
    <t>耐辐射奇球菌</t>
  </si>
  <si>
    <t>Journal of Biotechnology</t>
    <phoneticPr fontId="42" type="noConversion"/>
  </si>
  <si>
    <t>Complete genome sequence of Bacillus thuringiensis YBT-1518, a typical strain with high toxicity to nematodes</t>
    <phoneticPr fontId="42" type="noConversion"/>
  </si>
  <si>
    <t>Draft Genome Sequence of Bacillus thuringiensis Serovar Tolworthi Strain Na205-3, an Isolate Toxic for Helicoverpa armigera</t>
    <phoneticPr fontId="42" type="noConversion"/>
  </si>
  <si>
    <t>Stand. Genomic Sci.</t>
    <phoneticPr fontId="42" type="noConversion"/>
  </si>
  <si>
    <t>Genome sequence of the anaerobic bacterium Bacillus sp. strain ZYK, a selenite and nitrate reducer from paddy soil</t>
    <phoneticPr fontId="42" type="noConversion"/>
  </si>
  <si>
    <t>FEMS Microbiol Lett.</t>
    <phoneticPr fontId="42" type="noConversion"/>
  </si>
  <si>
    <t>Genome Sequence of Proteus mirabilis Clinical Isolate C05028</t>
    <phoneticPr fontId="42" type="noConversion"/>
  </si>
  <si>
    <t>Journal of Genetics and Genomics</t>
    <phoneticPr fontId="42" type="noConversion"/>
  </si>
  <si>
    <t>Draft Genome Sequence of Brachybacterium phenoliresistens Strain W13A50, a Halotolerant Hydrocarbon-Degrading Bacterium</t>
    <phoneticPr fontId="42" type="noConversion"/>
  </si>
  <si>
    <t>Methods in Molecular Biology.</t>
    <phoneticPr fontId="42" type="noConversion"/>
  </si>
  <si>
    <t>The Illumina-solexa sequencing protocol for bacterial genomes</t>
    <phoneticPr fontId="42" type="noConversion"/>
  </si>
  <si>
    <t>Nucleic Acids Research.</t>
    <phoneticPr fontId="42" type="noConversion"/>
  </si>
  <si>
    <t>Multiplex sequencing of pooled mitochondrial genomes-a crucial step toward biodiversity analysis using mito-metagenomics</t>
    <phoneticPr fontId="42" type="noConversion"/>
  </si>
  <si>
    <t>Genome Announcements.</t>
    <phoneticPr fontId="42" type="noConversion"/>
  </si>
  <si>
    <t>Draft Genome Sequence of Halotolerant Polycyclic Aromatic Hydrocarbon-Degrading Pseudomonas bauzanensis Strain W13Z2</t>
    <phoneticPr fontId="42" type="noConversion"/>
  </si>
  <si>
    <t>Environmental Science &amp; Technology.</t>
    <phoneticPr fontId="42" type="noConversion"/>
  </si>
  <si>
    <t>Evidence of polyethylene biodegradation by bacterial strains from the guts of plastic-eating waxworms</t>
    <phoneticPr fontId="42" type="noConversion"/>
  </si>
  <si>
    <t>Complete Genome Sequence of Probiotic Lactobacillus plantarum Strain FMNP01, Isolated from Mango Fruit</t>
  </si>
  <si>
    <t>PLoS Genetics.</t>
    <phoneticPr fontId="42" type="noConversion"/>
  </si>
  <si>
    <t>Dissemination of Cephalosporin Resistance Genes between Escherichia coli Strains from Farm Animals and Humans by Specific Plasmid Lineages</t>
  </si>
  <si>
    <t>Molecular Biology and Evolution.</t>
    <phoneticPr fontId="42" type="noConversion"/>
  </si>
  <si>
    <t>Epidemic clones, oceanic gene pools and eco-LD in the free living marine pathogen Vibrio parahaemolyticus</t>
  </si>
  <si>
    <t>Journal of Proteomics.</t>
    <phoneticPr fontId="42" type="noConversion"/>
  </si>
  <si>
    <t>Comparative proteomic analysis of hyphae and germinating cysts of Phytophthora pisi and Phytophthora sojae</t>
    <phoneticPr fontId="42" type="noConversion"/>
  </si>
  <si>
    <t>Nat Genet.</t>
    <phoneticPr fontId="42" type="noConversion"/>
  </si>
  <si>
    <t xml:space="preserve">Genome-wide profiling of HPV integration in cervical cancer identifies clustered </t>
  </si>
  <si>
    <t>HPV</t>
  </si>
  <si>
    <t>Physiology (Bethesda).</t>
    <phoneticPr fontId="42" type="noConversion"/>
  </si>
  <si>
    <t>The Survival Mechanisms of Thermophiles at High Temperatures: An Angle of Omics</t>
  </si>
  <si>
    <t>International Journal of Astrobiology.</t>
    <phoneticPr fontId="42" type="noConversion"/>
  </si>
  <si>
    <t>Impact of a short-term exposure to spaceflight on the phenotype, genome, transcriptome and proteome of Escherichia coli</t>
    <phoneticPr fontId="42" type="noConversion"/>
  </si>
  <si>
    <t>Journal of Biotechnology.</t>
    <phoneticPr fontId="42" type="noConversion"/>
  </si>
  <si>
    <t>Complete genome sequence of Bacillus sp. YP1, a polyethylene-degrading bacterium from waxworm's gut</t>
    <phoneticPr fontId="42" type="noConversion"/>
  </si>
  <si>
    <t>Identification and Functional Analysis of Genome Mutations in a Fluoride-Resistant Streptococcus mutans Strain</t>
  </si>
  <si>
    <t>Mol Biol Evol</t>
    <phoneticPr fontId="42" type="noConversion"/>
  </si>
  <si>
    <t xml:space="preserve">Epidemic clones, oceanic gene pools and eco-LD in the free living marine pathogen </t>
  </si>
  <si>
    <t>Unraveling adaptation of Pontibacter korlensis to radiation and infertility in desert through complete genome and comparative transcriptomic analysis</t>
    <phoneticPr fontId="42" type="noConversion"/>
  </si>
  <si>
    <t>Draft Genome Sequence of Jiangella alkaliphila KCTC 19222T, Isolated from Cave Soil in Jeju, Republic of Korea</t>
    <phoneticPr fontId="42" type="noConversion"/>
  </si>
  <si>
    <t>Draft Genome Sequences of Vibrio alginolyticus Strains V1 and V2, Opportunistic Marine Pathogens</t>
  </si>
  <si>
    <t>Draft Genome Sequence of Vibrio parahaemolyticus VH3, Isolated from an Aquaculture Environment in Greece</t>
  </si>
  <si>
    <t>Ticks and Tick-borne Diseases.</t>
    <phoneticPr fontId="42" type="noConversion"/>
  </si>
  <si>
    <t>A case of Francisella tularensis subspecies holarctica in China</t>
    <phoneticPr fontId="42" type="noConversion"/>
  </si>
  <si>
    <t>Draft Genome Sequence of Ochrobactrum anthropi Strain W13P3, a Halotolerant Polycyclic Aromatic Hydrocarbon-Degrading Bacterium</t>
  </si>
  <si>
    <t>Nature</t>
    <phoneticPr fontId="42" type="noConversion"/>
  </si>
  <si>
    <t>Genetic diversity and evolutionary dynamics of Ebola Virus in Sierra Leone.</t>
  </si>
  <si>
    <t>Methods in enzymology.</t>
    <phoneticPr fontId="42" type="noConversion"/>
  </si>
  <si>
    <t>Rapid Biosynthesis of Stable Isotope-Labeled Peptides from a Reconstituted In Vitro Translation System for Targeted Proteomics</t>
  </si>
  <si>
    <t>Draft Genome Sequence of Aquamicrobium defluvii Strain W13Z1, a Psychrotolerant Halotolerant Hydrocarbon-Degrading Bacterium</t>
  </si>
  <si>
    <t>Archives of Medical Research.</t>
    <phoneticPr fontId="42" type="noConversion"/>
  </si>
  <si>
    <t>Standards in Genomic Sciences.</t>
    <phoneticPr fontId="42" type="noConversion"/>
  </si>
  <si>
    <t>Genome sequence of a dissimilatory Fe(III)-reducing bacterium Geobacter soli type strain GSS01T</t>
    <phoneticPr fontId="42" type="noConversion"/>
  </si>
  <si>
    <t>Complete genome sequence of a xanthan-degrading Microbacterium sp. strain XT11 with the potential for xantho-oligosaccharides production</t>
  </si>
  <si>
    <t>Genotypic Diversity of Staphylococcus aureus α-Hemolysin Gene (hla) and Its Association with Clonal Background: Implications for Vaccine Development</t>
    <phoneticPr fontId="42" type="noConversion"/>
  </si>
  <si>
    <t>BGI-TIANJIN</t>
    <phoneticPr fontId="42" type="noConversion"/>
  </si>
  <si>
    <t>Journal of invertebrate pathology.</t>
    <phoneticPr fontId="42" type="noConversion"/>
  </si>
  <si>
    <t>A Transcriptome Study on Macrobrachium rosenbergii Hepatopancreas Experimentally Challenged with White Spot Syndrome Virus (WSSV)</t>
    <phoneticPr fontId="42" type="noConversion"/>
  </si>
  <si>
    <t>Acta biochimica et biophysica Sinica.</t>
    <phoneticPr fontId="42" type="noConversion"/>
  </si>
  <si>
    <t>An automated approach for global identification of sRNA-encoding regions in RNA-Seq data from Mycobacterium tuberculosis</t>
    <phoneticPr fontId="42" type="noConversion"/>
  </si>
  <si>
    <t>Complete Genome Sequence of a Marine Bacterium, Pseudomonas pseudoalcaligenes Strain S1, with High Mercury Resistance and Bioaccumulation Capacity</t>
    <phoneticPr fontId="42" type="noConversion"/>
  </si>
  <si>
    <t>Applied and Environmental Microbiology.</t>
    <phoneticPr fontId="42" type="noConversion"/>
  </si>
  <si>
    <t>Vibrio anguillarum is genetically and phenotypically unaffected by long-term continuous exposure to the antibacterial compound tropodithietic acid</t>
    <phoneticPr fontId="42" type="noConversion"/>
  </si>
  <si>
    <t>Sesterterpene ophiobolin biosynthesis involving multiple gene clusters in Aspergillus ustus</t>
    <phoneticPr fontId="42" type="noConversion"/>
  </si>
  <si>
    <t>Journal of clinical neurology (Seoul, Korea).</t>
    <phoneticPr fontId="42" type="noConversion"/>
  </si>
  <si>
    <t>Detection of Listeria monocytogenes in CSF from Three Patients with Meningoencephalitis by Next-Generation Sequencing</t>
    <phoneticPr fontId="42" type="noConversion"/>
  </si>
  <si>
    <t>Antimicrobial agents and chemotherapy.</t>
    <phoneticPr fontId="42" type="noConversion"/>
  </si>
  <si>
    <t>Characterization of CTX-M-140, a Variant of CTX-M-14 Extended-Spectrum β-Lactamase (ESBL) with Decreased Cephalosporin Hydrolytic Activity, from Cephalosporin-Resistant Proteus mirabilis</t>
    <phoneticPr fontId="42" type="noConversion"/>
  </si>
  <si>
    <t>mSystems.</t>
  </si>
  <si>
    <t xml:space="preserve"> Sinomonas mesophila</t>
  </si>
  <si>
    <t>BMC Infectious Diseases.</t>
  </si>
  <si>
    <t>Comparative Genomic and Regulatory Analyses of Natamycin Production of Streptomyces lydicus A02</t>
    <phoneticPr fontId="42" type="noConversion"/>
  </si>
  <si>
    <t>Viruses.</t>
  </si>
  <si>
    <t>Virologica Sinica.</t>
  </si>
  <si>
    <t>Isolation and phylogenetic study of Rift Valley fever virus from the first imported case to China</t>
  </si>
  <si>
    <t>Virology Journal.</t>
  </si>
  <si>
    <t>Plant Mol Biol</t>
  </si>
  <si>
    <r>
      <rPr>
        <sz val="10"/>
        <rFont val="宋体"/>
        <family val="3"/>
        <charset val="134"/>
      </rPr>
      <t>四川农业大学</t>
    </r>
    <phoneticPr fontId="1" type="noConversion"/>
  </si>
  <si>
    <r>
      <rPr>
        <sz val="10"/>
        <rFont val="宋体"/>
        <family val="3"/>
        <charset val="134"/>
      </rPr>
      <t>华中农业大学</t>
    </r>
    <phoneticPr fontId="1" type="noConversion"/>
  </si>
  <si>
    <r>
      <rPr>
        <sz val="10"/>
        <rFont val="宋体"/>
        <family val="3"/>
        <charset val="134"/>
      </rPr>
      <t>山东农业大学</t>
    </r>
    <phoneticPr fontId="1" type="noConversion"/>
  </si>
  <si>
    <r>
      <rPr>
        <sz val="10"/>
        <rFont val="宋体"/>
        <family val="3"/>
        <charset val="134"/>
      </rPr>
      <t>华中农大</t>
    </r>
    <phoneticPr fontId="1" type="noConversion"/>
  </si>
  <si>
    <r>
      <rPr>
        <sz val="10"/>
        <rFont val="宋体"/>
        <family val="3"/>
        <charset val="134"/>
      </rPr>
      <t>武汉大学</t>
    </r>
    <phoneticPr fontId="1" type="noConversion"/>
  </si>
  <si>
    <r>
      <rPr>
        <sz val="10"/>
        <rFont val="宋体"/>
        <family val="3"/>
        <charset val="134"/>
      </rPr>
      <t>福建农林大学</t>
    </r>
    <phoneticPr fontId="1" type="noConversion"/>
  </si>
  <si>
    <r>
      <rPr>
        <sz val="10"/>
        <rFont val="宋体"/>
        <family val="3"/>
        <charset val="134"/>
      </rPr>
      <t>西南大学</t>
    </r>
    <phoneticPr fontId="1" type="noConversion"/>
  </si>
  <si>
    <r>
      <rPr>
        <sz val="10"/>
        <rFont val="宋体"/>
        <family val="3"/>
        <charset val="134"/>
      </rPr>
      <t>南京农大</t>
    </r>
    <phoneticPr fontId="1" type="noConversion"/>
  </si>
  <si>
    <r>
      <rPr>
        <b/>
        <sz val="10"/>
        <rFont val="等线"/>
        <family val="3"/>
        <charset val="134"/>
      </rPr>
      <t>研究领域</t>
    </r>
    <phoneticPr fontId="36" type="noConversion"/>
  </si>
  <si>
    <r>
      <rPr>
        <b/>
        <sz val="10"/>
        <rFont val="等线"/>
        <family val="3"/>
        <charset val="134"/>
      </rPr>
      <t>具体类型</t>
    </r>
    <phoneticPr fontId="36" type="noConversion"/>
  </si>
  <si>
    <r>
      <rPr>
        <b/>
        <sz val="10"/>
        <rFont val="等线"/>
        <family val="3"/>
        <charset val="134"/>
      </rPr>
      <t>文章名</t>
    </r>
    <phoneticPr fontId="36" type="noConversion"/>
  </si>
  <si>
    <r>
      <rPr>
        <b/>
        <sz val="10"/>
        <rFont val="等线"/>
        <family val="3"/>
        <charset val="134"/>
      </rPr>
      <t>杂志名</t>
    </r>
    <phoneticPr fontId="36" type="noConversion"/>
  </si>
  <si>
    <r>
      <rPr>
        <b/>
        <sz val="10"/>
        <rFont val="等线"/>
        <family val="3"/>
        <charset val="134"/>
      </rPr>
      <t>影响因子</t>
    </r>
    <phoneticPr fontId="36" type="noConversion"/>
  </si>
  <si>
    <r>
      <rPr>
        <b/>
        <sz val="10"/>
        <rFont val="等线"/>
        <family val="3"/>
        <charset val="134"/>
      </rPr>
      <t>发表年份</t>
    </r>
    <phoneticPr fontId="36" type="noConversion"/>
  </si>
  <si>
    <r>
      <rPr>
        <b/>
        <sz val="10"/>
        <rFont val="等线"/>
        <family val="3"/>
        <charset val="134"/>
      </rPr>
      <t>发表类型</t>
    </r>
    <phoneticPr fontId="36" type="noConversion"/>
  </si>
  <si>
    <r>
      <rPr>
        <b/>
        <sz val="10"/>
        <rFont val="等线"/>
        <family val="3"/>
        <charset val="134"/>
      </rPr>
      <t>研究技术</t>
    </r>
    <phoneticPr fontId="36" type="noConversion"/>
  </si>
  <si>
    <r>
      <rPr>
        <b/>
        <sz val="10"/>
        <rFont val="等线"/>
        <family val="3"/>
        <charset val="134"/>
      </rPr>
      <t>合作单位</t>
    </r>
    <phoneticPr fontId="36" type="noConversion"/>
  </si>
  <si>
    <r>
      <rPr>
        <b/>
        <sz val="10"/>
        <rFont val="等线"/>
        <family val="3"/>
        <charset val="134"/>
      </rPr>
      <t>中文解读</t>
    </r>
    <phoneticPr fontId="36" type="noConversion"/>
  </si>
  <si>
    <r>
      <rPr>
        <b/>
        <sz val="10"/>
        <rFont val="等线"/>
        <family val="3"/>
        <charset val="134"/>
      </rPr>
      <t>原文</t>
    </r>
    <phoneticPr fontId="36" type="noConversion"/>
  </si>
  <si>
    <r>
      <rPr>
        <b/>
        <sz val="10"/>
        <rFont val="等线"/>
        <family val="3"/>
        <charset val="134"/>
      </rPr>
      <t>华大一作</t>
    </r>
    <phoneticPr fontId="36" type="noConversion"/>
  </si>
  <si>
    <r>
      <rPr>
        <b/>
        <sz val="10"/>
        <rFont val="等线"/>
        <family val="3"/>
        <charset val="134"/>
      </rPr>
      <t>华大通讯</t>
    </r>
    <phoneticPr fontId="36" type="noConversion"/>
  </si>
  <si>
    <r>
      <rPr>
        <b/>
        <sz val="10"/>
        <rFont val="等线"/>
        <family val="3"/>
        <charset val="134"/>
      </rPr>
      <t>新增日期</t>
    </r>
    <phoneticPr fontId="36" type="noConversion"/>
  </si>
  <si>
    <r>
      <rPr>
        <sz val="10"/>
        <rFont val="等线"/>
        <family val="3"/>
        <charset val="134"/>
      </rPr>
      <t>复杂疾病</t>
    </r>
  </si>
  <si>
    <r>
      <rPr>
        <sz val="10"/>
        <rFont val="等线"/>
        <family val="3"/>
        <charset val="134"/>
      </rPr>
      <t>糖尿病</t>
    </r>
    <phoneticPr fontId="36" type="noConversion"/>
  </si>
  <si>
    <r>
      <rPr>
        <sz val="10"/>
        <rFont val="等线"/>
        <family val="3"/>
        <charset val="134"/>
      </rPr>
      <t>合作发表</t>
    </r>
    <phoneticPr fontId="36" type="noConversion"/>
  </si>
  <si>
    <r>
      <rPr>
        <sz val="10"/>
        <rFont val="等线"/>
        <family val="3"/>
        <charset val="134"/>
      </rPr>
      <t>外显子</t>
    </r>
    <phoneticPr fontId="36" type="noConversion"/>
  </si>
  <si>
    <r>
      <rPr>
        <sz val="10"/>
        <rFont val="等线"/>
        <family val="3"/>
        <charset val="134"/>
      </rPr>
      <t>新杂志无分数</t>
    </r>
    <phoneticPr fontId="36" type="noConversion"/>
  </si>
  <si>
    <r>
      <rPr>
        <sz val="10"/>
        <rFont val="等线"/>
        <family val="3"/>
        <charset val="134"/>
      </rPr>
      <t>乳糜泻</t>
    </r>
    <phoneticPr fontId="36" type="noConversion"/>
  </si>
  <si>
    <r>
      <rPr>
        <sz val="10"/>
        <rFont val="等线"/>
        <family val="3"/>
        <charset val="134"/>
      </rPr>
      <t>宏基因组</t>
    </r>
    <phoneticPr fontId="36" type="noConversion"/>
  </si>
  <si>
    <r>
      <rPr>
        <sz val="10"/>
        <rFont val="等线"/>
        <family val="3"/>
        <charset val="134"/>
      </rPr>
      <t>乙肝</t>
    </r>
    <phoneticPr fontId="36" type="noConversion"/>
  </si>
  <si>
    <r>
      <rPr>
        <sz val="10"/>
        <rFont val="等线"/>
        <family val="3"/>
        <charset val="134"/>
      </rPr>
      <t>中山大学第三附属医院</t>
    </r>
    <phoneticPr fontId="36" type="noConversion"/>
  </si>
  <si>
    <r>
      <rPr>
        <sz val="10"/>
        <rFont val="等线"/>
        <family val="3"/>
        <charset val="134"/>
      </rPr>
      <t>药物靶点</t>
    </r>
    <phoneticPr fontId="36" type="noConversion"/>
  </si>
  <si>
    <r>
      <rPr>
        <sz val="10"/>
        <rFont val="等线"/>
        <family val="3"/>
        <charset val="134"/>
      </rPr>
      <t>华大提供服务，客户发表</t>
    </r>
    <phoneticPr fontId="36" type="noConversion"/>
  </si>
  <si>
    <r>
      <rPr>
        <sz val="10"/>
        <rFont val="等线"/>
        <family val="3"/>
        <charset val="134"/>
      </rPr>
      <t>目标区域</t>
    </r>
    <phoneticPr fontId="36" type="noConversion"/>
  </si>
  <si>
    <r>
      <rPr>
        <sz val="10"/>
        <rFont val="等线"/>
        <family val="3"/>
        <charset val="134"/>
      </rPr>
      <t>伤寒</t>
    </r>
    <phoneticPr fontId="36" type="noConversion"/>
  </si>
  <si>
    <r>
      <rPr>
        <sz val="10"/>
        <rFont val="等线"/>
        <family val="3"/>
        <charset val="134"/>
      </rPr>
      <t>细菌重测序</t>
    </r>
    <phoneticPr fontId="36" type="noConversion"/>
  </si>
  <si>
    <r>
      <rPr>
        <sz val="10"/>
        <rFont val="等线"/>
        <family val="3"/>
        <charset val="134"/>
      </rPr>
      <t>鼠疫</t>
    </r>
    <phoneticPr fontId="36" type="noConversion"/>
  </si>
  <si>
    <r>
      <rPr>
        <sz val="10"/>
        <rFont val="等线"/>
        <family val="3"/>
        <charset val="134"/>
      </rPr>
      <t>北京军事医学科学院</t>
    </r>
    <phoneticPr fontId="36" type="noConversion"/>
  </si>
  <si>
    <r>
      <rPr>
        <sz val="10"/>
        <rFont val="等线"/>
        <family val="3"/>
        <charset val="134"/>
      </rPr>
      <t>银屑病</t>
    </r>
    <phoneticPr fontId="36" type="noConversion"/>
  </si>
  <si>
    <r>
      <rPr>
        <sz val="10"/>
        <rFont val="等线"/>
        <family val="3"/>
        <charset val="134"/>
      </rPr>
      <t>肥胖</t>
    </r>
    <phoneticPr fontId="36" type="noConversion"/>
  </si>
  <si>
    <r>
      <rPr>
        <sz val="10"/>
        <rFont val="等线"/>
        <family val="3"/>
        <charset val="134"/>
      </rPr>
      <t>结核</t>
    </r>
    <phoneticPr fontId="36" type="noConversion"/>
  </si>
  <si>
    <r>
      <t xml:space="preserve"> </t>
    </r>
    <r>
      <rPr>
        <sz val="10"/>
        <rFont val="等线"/>
        <family val="3"/>
        <charset val="134"/>
      </rPr>
      <t>系统性红斑狼疮</t>
    </r>
    <phoneticPr fontId="36" type="noConversion"/>
  </si>
  <si>
    <r>
      <rPr>
        <sz val="10"/>
        <rFont val="等线"/>
        <family val="3"/>
        <charset val="134"/>
      </rPr>
      <t>甲基化测序、</t>
    </r>
    <r>
      <rPr>
        <sz val="10"/>
        <rFont val="Arial"/>
        <family val="2"/>
      </rPr>
      <t>mRNA</t>
    </r>
    <r>
      <rPr>
        <sz val="10"/>
        <rFont val="等线"/>
        <family val="3"/>
        <charset val="134"/>
      </rPr>
      <t>和</t>
    </r>
    <r>
      <rPr>
        <sz val="10"/>
        <rFont val="Arial"/>
        <family val="2"/>
      </rPr>
      <t>microRNA</t>
    </r>
    <phoneticPr fontId="36" type="noConversion"/>
  </si>
  <si>
    <r>
      <rPr>
        <sz val="10"/>
        <rFont val="等线"/>
        <family val="3"/>
        <charset val="134"/>
      </rPr>
      <t>二型糖尿病</t>
    </r>
    <phoneticPr fontId="36" type="noConversion"/>
  </si>
  <si>
    <r>
      <rPr>
        <sz val="10"/>
        <rFont val="等线"/>
        <family val="3"/>
        <charset val="134"/>
      </rPr>
      <t>癌症</t>
    </r>
  </si>
  <si>
    <r>
      <rPr>
        <sz val="10"/>
        <rFont val="等线"/>
        <family val="3"/>
        <charset val="134"/>
      </rPr>
      <t>膀胱癌</t>
    </r>
    <phoneticPr fontId="36" type="noConversion"/>
  </si>
  <si>
    <r>
      <rPr>
        <sz val="10"/>
        <rFont val="等线"/>
        <family val="3"/>
        <charset val="134"/>
      </rPr>
      <t>华大发表</t>
    </r>
    <phoneticPr fontId="36" type="noConversion"/>
  </si>
  <si>
    <r>
      <rPr>
        <sz val="10"/>
        <rFont val="等线"/>
        <family val="3"/>
        <charset val="134"/>
      </rPr>
      <t>单细胞外显子</t>
    </r>
    <phoneticPr fontId="36" type="noConversion"/>
  </si>
  <si>
    <r>
      <rPr>
        <sz val="10"/>
        <rFont val="等线"/>
        <family val="3"/>
        <charset val="134"/>
      </rPr>
      <t>结核病</t>
    </r>
    <r>
      <rPr>
        <sz val="10"/>
        <rFont val="Arial"/>
        <family val="2"/>
      </rPr>
      <t>-</t>
    </r>
    <r>
      <rPr>
        <sz val="10"/>
        <rFont val="等线"/>
        <family val="3"/>
        <charset val="134"/>
      </rPr>
      <t>血清</t>
    </r>
    <phoneticPr fontId="36" type="noConversion"/>
  </si>
  <si>
    <r>
      <rPr>
        <sz val="10"/>
        <rFont val="等线"/>
        <family val="3"/>
        <charset val="134"/>
      </rPr>
      <t>华大提供服务，客户发表</t>
    </r>
    <phoneticPr fontId="36" type="noConversion"/>
  </si>
  <si>
    <r>
      <rPr>
        <sz val="10"/>
        <rFont val="等线"/>
        <family val="3"/>
        <charset val="134"/>
      </rPr>
      <t>小</t>
    </r>
    <r>
      <rPr>
        <sz val="10"/>
        <rFont val="Arial"/>
        <family val="2"/>
      </rPr>
      <t>RNA</t>
    </r>
    <phoneticPr fontId="36" type="noConversion"/>
  </si>
  <si>
    <r>
      <rPr>
        <sz val="10"/>
        <rFont val="等线"/>
        <family val="3"/>
        <charset val="134"/>
      </rPr>
      <t>中国科学院兰州近代物理中心</t>
    </r>
    <phoneticPr fontId="1" type="noConversion"/>
  </si>
  <si>
    <r>
      <rPr>
        <sz val="10"/>
        <rFont val="等线"/>
        <family val="3"/>
        <charset val="134"/>
      </rPr>
      <t>重度抑郁症</t>
    </r>
    <phoneticPr fontId="36" type="noConversion"/>
  </si>
  <si>
    <r>
      <rPr>
        <sz val="10"/>
        <rFont val="等线"/>
        <family val="3"/>
        <charset val="134"/>
      </rPr>
      <t>合作发表</t>
    </r>
    <phoneticPr fontId="36" type="noConversion"/>
  </si>
  <si>
    <r>
      <rPr>
        <sz val="10"/>
        <rFont val="等线"/>
        <family val="3"/>
        <charset val="134"/>
      </rPr>
      <t>疼痛</t>
    </r>
    <phoneticPr fontId="36" type="noConversion"/>
  </si>
  <si>
    <r>
      <rPr>
        <sz val="10"/>
        <rFont val="等线"/>
        <family val="3"/>
        <charset val="134"/>
      </rPr>
      <t>银屑病</t>
    </r>
    <phoneticPr fontId="36" type="noConversion"/>
  </si>
  <si>
    <r>
      <rPr>
        <sz val="10"/>
        <rFont val="等线"/>
        <family val="3"/>
        <charset val="134"/>
      </rPr>
      <t>基因分型</t>
    </r>
    <phoneticPr fontId="36" type="noConversion"/>
  </si>
  <si>
    <r>
      <rPr>
        <sz val="10"/>
        <rFont val="等线"/>
        <family val="3"/>
        <charset val="134"/>
      </rPr>
      <t>先天性肾发育不全</t>
    </r>
    <phoneticPr fontId="36" type="noConversion"/>
  </si>
  <si>
    <r>
      <rPr>
        <sz val="10"/>
        <rFont val="等线"/>
        <family val="3"/>
        <charset val="134"/>
      </rPr>
      <t>肝纤维化</t>
    </r>
    <phoneticPr fontId="36" type="noConversion"/>
  </si>
  <si>
    <r>
      <rPr>
        <sz val="10"/>
        <rFont val="等线"/>
        <family val="3"/>
        <charset val="134"/>
      </rPr>
      <t>湘雅医院</t>
    </r>
    <phoneticPr fontId="1" type="noConversion"/>
  </si>
  <si>
    <r>
      <rPr>
        <sz val="10"/>
        <rFont val="等线"/>
        <family val="3"/>
        <charset val="134"/>
      </rPr>
      <t>小鼠系统性红斑狼疮</t>
    </r>
    <phoneticPr fontId="36" type="noConversion"/>
  </si>
  <si>
    <r>
      <rPr>
        <sz val="10"/>
        <rFont val="等线"/>
        <family val="3"/>
        <charset val="134"/>
      </rPr>
      <t>小</t>
    </r>
    <r>
      <rPr>
        <sz val="10"/>
        <rFont val="Arial"/>
        <family val="2"/>
      </rPr>
      <t>RNA&amp;</t>
    </r>
    <r>
      <rPr>
        <sz val="10"/>
        <rFont val="等线"/>
        <family val="3"/>
        <charset val="134"/>
      </rPr>
      <t>甲基化</t>
    </r>
    <r>
      <rPr>
        <sz val="10"/>
        <rFont val="Arial"/>
        <family val="2"/>
      </rPr>
      <t>&amp;mRNA</t>
    </r>
    <phoneticPr fontId="36" type="noConversion"/>
  </si>
  <si>
    <r>
      <rPr>
        <sz val="10"/>
        <rFont val="等线"/>
        <family val="3"/>
        <charset val="134"/>
      </rPr>
      <t>精神分裂症和躁抑症</t>
    </r>
    <phoneticPr fontId="36" type="noConversion"/>
  </si>
  <si>
    <r>
      <rPr>
        <sz val="10"/>
        <rFont val="等线"/>
        <family val="3"/>
        <charset val="134"/>
      </rPr>
      <t>转录组</t>
    </r>
    <phoneticPr fontId="36" type="noConversion"/>
  </si>
  <si>
    <r>
      <rPr>
        <sz val="10"/>
        <rFont val="等线"/>
        <family val="3"/>
        <charset val="134"/>
      </rPr>
      <t>合作华大</t>
    </r>
    <phoneticPr fontId="36" type="noConversion"/>
  </si>
  <si>
    <r>
      <rPr>
        <sz val="10"/>
        <rFont val="等线"/>
        <family val="3"/>
        <charset val="134"/>
      </rPr>
      <t>坏死性小肠结肠炎</t>
    </r>
    <phoneticPr fontId="36" type="noConversion"/>
  </si>
  <si>
    <r>
      <rPr>
        <sz val="10"/>
        <rFont val="等线"/>
        <family val="3"/>
        <charset val="134"/>
      </rPr>
      <t>癫痫</t>
    </r>
    <phoneticPr fontId="36" type="noConversion"/>
  </si>
  <si>
    <r>
      <rPr>
        <sz val="10"/>
        <rFont val="等线"/>
        <family val="3"/>
        <charset val="134"/>
      </rPr>
      <t>外显子</t>
    </r>
    <phoneticPr fontId="36" type="noConversion"/>
  </si>
  <si>
    <r>
      <rPr>
        <sz val="10"/>
        <rFont val="等线"/>
        <family val="3"/>
        <charset val="134"/>
      </rPr>
      <t>大骨节病</t>
    </r>
    <phoneticPr fontId="36" type="noConversion"/>
  </si>
  <si>
    <r>
      <rPr>
        <sz val="10"/>
        <rFont val="等线"/>
        <family val="3"/>
        <charset val="134"/>
      </rPr>
      <t>宏基因组</t>
    </r>
    <phoneticPr fontId="36" type="noConversion"/>
  </si>
  <si>
    <r>
      <rPr>
        <sz val="10"/>
        <rFont val="等线"/>
        <family val="3"/>
        <charset val="134"/>
      </rPr>
      <t>病毒相关癌症</t>
    </r>
    <phoneticPr fontId="36" type="noConversion"/>
  </si>
  <si>
    <r>
      <rPr>
        <sz val="10"/>
        <rFont val="等线"/>
        <family val="3"/>
        <charset val="134"/>
      </rPr>
      <t>无</t>
    </r>
    <phoneticPr fontId="36" type="noConversion"/>
  </si>
  <si>
    <r>
      <rPr>
        <sz val="10"/>
        <rFont val="等线"/>
        <family val="3"/>
        <charset val="134"/>
      </rPr>
      <t>单细胞转录组</t>
    </r>
    <phoneticPr fontId="36" type="noConversion"/>
  </si>
  <si>
    <r>
      <rPr>
        <sz val="10"/>
        <rFont val="等线"/>
        <family val="3"/>
        <charset val="134"/>
      </rPr>
      <t>乙肝</t>
    </r>
    <phoneticPr fontId="36" type="noConversion"/>
  </si>
  <si>
    <r>
      <t>Sanger</t>
    </r>
    <r>
      <rPr>
        <sz val="10"/>
        <rFont val="等线"/>
        <family val="3"/>
        <charset val="134"/>
      </rPr>
      <t>测序</t>
    </r>
    <phoneticPr fontId="36" type="noConversion"/>
  </si>
  <si>
    <r>
      <rPr>
        <sz val="10"/>
        <rFont val="等线"/>
        <family val="3"/>
        <charset val="134"/>
      </rPr>
      <t>无精子症</t>
    </r>
    <phoneticPr fontId="36" type="noConversion"/>
  </si>
  <si>
    <r>
      <rPr>
        <sz val="10"/>
        <rFont val="等线"/>
        <family val="3"/>
        <charset val="134"/>
      </rPr>
      <t>目标区域捕获甲基化测序</t>
    </r>
    <phoneticPr fontId="36" type="noConversion"/>
  </si>
  <si>
    <r>
      <rPr>
        <sz val="10"/>
        <rFont val="等线"/>
        <family val="3"/>
        <charset val="134"/>
      </rPr>
      <t>年龄</t>
    </r>
    <phoneticPr fontId="36" type="noConversion"/>
  </si>
  <si>
    <r>
      <rPr>
        <sz val="10"/>
        <rFont val="等线"/>
        <family val="3"/>
        <charset val="134"/>
      </rPr>
      <t>类风湿性关节炎</t>
    </r>
    <phoneticPr fontId="36" type="noConversion"/>
  </si>
  <si>
    <r>
      <rPr>
        <sz val="10"/>
        <rFont val="等线"/>
        <family val="3"/>
        <charset val="134"/>
      </rPr>
      <t>协和医院</t>
    </r>
    <phoneticPr fontId="36" type="noConversion"/>
  </si>
  <si>
    <r>
      <rPr>
        <sz val="10"/>
        <rFont val="等线"/>
        <family val="3"/>
        <charset val="134"/>
      </rPr>
      <t>埃博拉</t>
    </r>
    <phoneticPr fontId="36" type="noConversion"/>
  </si>
  <si>
    <r>
      <rPr>
        <sz val="10"/>
        <rFont val="等线"/>
        <family val="3"/>
        <charset val="134"/>
      </rPr>
      <t>小基因组</t>
    </r>
    <phoneticPr fontId="36" type="noConversion"/>
  </si>
  <si>
    <r>
      <rPr>
        <sz val="10"/>
        <rFont val="等线"/>
        <family val="3"/>
        <charset val="134"/>
      </rPr>
      <t>老年性黄斑变性</t>
    </r>
    <phoneticPr fontId="36" type="noConversion"/>
  </si>
  <si>
    <r>
      <rPr>
        <sz val="10"/>
        <rFont val="等线"/>
        <family val="3"/>
        <charset val="134"/>
      </rPr>
      <t>抑郁症</t>
    </r>
    <phoneticPr fontId="36" type="noConversion"/>
  </si>
  <si>
    <r>
      <rPr>
        <sz val="10"/>
        <rFont val="等线"/>
        <family val="3"/>
        <charset val="134"/>
      </rPr>
      <t>线粒体</t>
    </r>
    <phoneticPr fontId="36" type="noConversion"/>
  </si>
  <si>
    <r>
      <rPr>
        <sz val="10"/>
        <rFont val="等线"/>
        <family val="3"/>
        <charset val="134"/>
      </rPr>
      <t>小鼠</t>
    </r>
    <r>
      <rPr>
        <sz val="10"/>
        <rFont val="Arial"/>
        <family val="2"/>
      </rPr>
      <t>(METH)</t>
    </r>
    <phoneticPr fontId="36" type="noConversion"/>
  </si>
  <si>
    <r>
      <rPr>
        <sz val="10"/>
        <rFont val="等线"/>
        <family val="3"/>
        <charset val="134"/>
      </rPr>
      <t>西安交大</t>
    </r>
    <phoneticPr fontId="1" type="noConversion"/>
  </si>
  <si>
    <r>
      <rPr>
        <sz val="10"/>
        <rFont val="等线"/>
        <family val="3"/>
        <charset val="134"/>
      </rPr>
      <t>重测序</t>
    </r>
    <phoneticPr fontId="36" type="noConversion"/>
  </si>
  <si>
    <r>
      <rPr>
        <sz val="10"/>
        <rFont val="等线"/>
        <family val="3"/>
        <charset val="134"/>
      </rPr>
      <t>免疫性血小板减少症</t>
    </r>
    <phoneticPr fontId="36" type="noConversion"/>
  </si>
  <si>
    <r>
      <rPr>
        <sz val="10"/>
        <rFont val="等线"/>
        <family val="3"/>
        <charset val="134"/>
      </rPr>
      <t>内蒙古大学医学院</t>
    </r>
    <phoneticPr fontId="1" type="noConversion"/>
  </si>
  <si>
    <r>
      <rPr>
        <sz val="10"/>
        <rFont val="等线"/>
        <family val="3"/>
        <charset val="134"/>
      </rPr>
      <t>复杂疾病</t>
    </r>
    <phoneticPr fontId="36" type="noConversion"/>
  </si>
  <si>
    <r>
      <rPr>
        <sz val="10"/>
        <rFont val="等线"/>
        <family val="3"/>
        <charset val="134"/>
      </rPr>
      <t>低深度重测序</t>
    </r>
    <r>
      <rPr>
        <sz val="10"/>
        <rFont val="Arial"/>
        <family val="2"/>
      </rPr>
      <t>+</t>
    </r>
    <r>
      <rPr>
        <sz val="10"/>
        <rFont val="等线"/>
        <family val="3"/>
        <charset val="134"/>
      </rPr>
      <t>外显子</t>
    </r>
    <phoneticPr fontId="36" type="noConversion"/>
  </si>
  <si>
    <r>
      <rPr>
        <sz val="10"/>
        <rFont val="等线"/>
        <family val="3"/>
        <charset val="134"/>
      </rPr>
      <t>骨折</t>
    </r>
    <phoneticPr fontId="36" type="noConversion"/>
  </si>
  <si>
    <r>
      <rPr>
        <sz val="10"/>
        <rFont val="等线"/>
        <family val="3"/>
        <charset val="134"/>
      </rPr>
      <t>芯片分型</t>
    </r>
    <r>
      <rPr>
        <sz val="10"/>
        <rFont val="Arial"/>
        <family val="2"/>
      </rPr>
      <t>+</t>
    </r>
    <r>
      <rPr>
        <sz val="10"/>
        <rFont val="等线"/>
        <family val="3"/>
        <charset val="134"/>
      </rPr>
      <t>外显子</t>
    </r>
    <phoneticPr fontId="1" type="noConversion"/>
  </si>
  <si>
    <r>
      <rPr>
        <sz val="10"/>
        <rFont val="等线"/>
        <family val="3"/>
        <charset val="134"/>
      </rPr>
      <t>大骨节病</t>
    </r>
    <phoneticPr fontId="1" type="noConversion"/>
  </si>
  <si>
    <r>
      <rPr>
        <sz val="10"/>
        <rFont val="等线"/>
        <family val="3"/>
        <charset val="134"/>
      </rPr>
      <t>外显子</t>
    </r>
    <phoneticPr fontId="1" type="noConversion"/>
  </si>
  <si>
    <r>
      <rPr>
        <sz val="10"/>
        <rFont val="等线"/>
        <family val="3"/>
        <charset val="134"/>
      </rPr>
      <t>单病</t>
    </r>
    <r>
      <rPr>
        <sz val="10"/>
        <rFont val="Arial"/>
        <family val="2"/>
      </rPr>
      <t>/</t>
    </r>
    <r>
      <rPr>
        <sz val="10"/>
        <rFont val="等线"/>
        <family val="3"/>
        <charset val="134"/>
      </rPr>
      <t>罕见病</t>
    </r>
    <r>
      <rPr>
        <sz val="10"/>
        <rFont val="Arial"/>
        <family val="2"/>
      </rPr>
      <t>/</t>
    </r>
    <r>
      <rPr>
        <sz val="10"/>
        <rFont val="等线"/>
        <family val="3"/>
        <charset val="134"/>
      </rPr>
      <t>遗传性疾病</t>
    </r>
  </si>
  <si>
    <r>
      <rPr>
        <sz val="10"/>
        <rFont val="等线"/>
        <family val="3"/>
        <charset val="134"/>
      </rPr>
      <t>低磷性佝偻病</t>
    </r>
    <phoneticPr fontId="36" type="noConversion"/>
  </si>
  <si>
    <r>
      <rPr>
        <sz val="10"/>
        <rFont val="等线"/>
        <family val="3"/>
        <charset val="134"/>
      </rPr>
      <t>癫痫</t>
    </r>
  </si>
  <si>
    <r>
      <rPr>
        <sz val="10"/>
        <rFont val="等线"/>
        <family val="3"/>
        <charset val="134"/>
      </rPr>
      <t>发作性运动障碍</t>
    </r>
    <phoneticPr fontId="36" type="noConversion"/>
  </si>
  <si>
    <r>
      <rPr>
        <sz val="10"/>
        <rFont val="等线"/>
        <family val="3"/>
        <charset val="134"/>
      </rPr>
      <t>肺动脉发育不全</t>
    </r>
    <phoneticPr fontId="36" type="noConversion"/>
  </si>
  <si>
    <r>
      <rPr>
        <sz val="10"/>
        <rFont val="等线"/>
        <family val="3"/>
        <charset val="134"/>
      </rPr>
      <t>高度近视</t>
    </r>
    <phoneticPr fontId="36" type="noConversion"/>
  </si>
  <si>
    <r>
      <rPr>
        <sz val="10"/>
        <rFont val="等线"/>
        <family val="3"/>
        <charset val="134"/>
      </rPr>
      <t>高度近视</t>
    </r>
    <phoneticPr fontId="1" type="noConversion"/>
  </si>
  <si>
    <r>
      <rPr>
        <sz val="10"/>
        <rFont val="等线"/>
        <family val="3"/>
        <charset val="134"/>
      </rPr>
      <t>结合帽疾病和肌肉病变</t>
    </r>
    <phoneticPr fontId="1" type="noConversion"/>
  </si>
  <si>
    <r>
      <rPr>
        <sz val="10"/>
        <rFont val="等线"/>
        <family val="3"/>
        <charset val="134"/>
      </rPr>
      <t>慢性肝炎</t>
    </r>
    <phoneticPr fontId="1" type="noConversion"/>
  </si>
  <si>
    <r>
      <rPr>
        <sz val="10"/>
        <rFont val="等线"/>
        <family val="3"/>
        <charset val="134"/>
      </rPr>
      <t>外显子关联分析</t>
    </r>
    <phoneticPr fontId="1" type="noConversion"/>
  </si>
  <si>
    <r>
      <rPr>
        <sz val="10"/>
        <rFont val="等线"/>
        <family val="3"/>
        <charset val="134"/>
      </rPr>
      <t>芯片分型</t>
    </r>
    <phoneticPr fontId="1" type="noConversion"/>
  </si>
  <si>
    <r>
      <rPr>
        <sz val="10"/>
        <rFont val="等线"/>
        <family val="3"/>
        <charset val="134"/>
      </rPr>
      <t>帕金森氏病</t>
    </r>
    <phoneticPr fontId="36" type="noConversion"/>
  </si>
  <si>
    <r>
      <rPr>
        <sz val="10"/>
        <rFont val="等线"/>
        <family val="3"/>
        <charset val="134"/>
      </rPr>
      <t>帕金森氏病</t>
    </r>
    <phoneticPr fontId="1" type="noConversion"/>
  </si>
  <si>
    <r>
      <rPr>
        <sz val="10"/>
        <rFont val="等线"/>
        <family val="3"/>
        <charset val="134"/>
      </rPr>
      <t>外显子、家系共分离、连锁分析、蛋白</t>
    </r>
    <phoneticPr fontId="1" type="noConversion"/>
  </si>
  <si>
    <r>
      <rPr>
        <sz val="10"/>
        <rFont val="等线"/>
        <family val="3"/>
        <charset val="134"/>
      </rPr>
      <t>神经病，听力损失和视网膜病变</t>
    </r>
  </si>
  <si>
    <r>
      <rPr>
        <sz val="10"/>
        <rFont val="等线"/>
        <family val="3"/>
        <charset val="134"/>
      </rPr>
      <t>肾病综合征</t>
    </r>
    <phoneticPr fontId="1" type="noConversion"/>
  </si>
  <si>
    <r>
      <rPr>
        <sz val="10"/>
        <rFont val="等线"/>
        <family val="3"/>
        <charset val="134"/>
      </rPr>
      <t>糖尿病</t>
    </r>
    <phoneticPr fontId="1" type="noConversion"/>
  </si>
  <si>
    <r>
      <rPr>
        <sz val="10"/>
        <rFont val="等线"/>
        <family val="3"/>
        <charset val="134"/>
      </rPr>
      <t>疼痛</t>
    </r>
  </si>
  <si>
    <r>
      <rPr>
        <sz val="10"/>
        <rFont val="等线"/>
        <family val="3"/>
        <charset val="134"/>
      </rPr>
      <t>远视眼</t>
    </r>
    <phoneticPr fontId="1" type="noConversion"/>
  </si>
  <si>
    <r>
      <rPr>
        <sz val="10"/>
        <rFont val="等线"/>
        <family val="3"/>
        <charset val="134"/>
      </rPr>
      <t>中丹糖尿病二</t>
    </r>
    <phoneticPr fontId="36" type="noConversion"/>
  </si>
  <si>
    <r>
      <rPr>
        <sz val="10"/>
        <rFont val="等线"/>
        <family val="3"/>
        <charset val="134"/>
      </rPr>
      <t>中丹糖尿病三</t>
    </r>
    <phoneticPr fontId="36" type="noConversion"/>
  </si>
  <si>
    <r>
      <rPr>
        <sz val="10"/>
        <rFont val="等线"/>
        <family val="3"/>
        <charset val="134"/>
      </rPr>
      <t>银屑病</t>
    </r>
  </si>
  <si>
    <r>
      <rPr>
        <sz val="10"/>
        <rFont val="等线"/>
        <family val="3"/>
        <charset val="134"/>
      </rPr>
      <t>外显子</t>
    </r>
    <phoneticPr fontId="36" type="noConversion"/>
  </si>
  <si>
    <r>
      <rPr>
        <sz val="10"/>
        <rFont val="等线"/>
        <family val="3"/>
        <charset val="134"/>
      </rPr>
      <t>自闭症</t>
    </r>
    <r>
      <rPr>
        <sz val="10"/>
        <rFont val="Arial"/>
        <family val="2"/>
      </rPr>
      <t> </t>
    </r>
  </si>
  <si>
    <r>
      <rPr>
        <sz val="10"/>
        <rFont val="等线"/>
        <family val="3"/>
        <charset val="134"/>
      </rPr>
      <t>克罗恩病</t>
    </r>
  </si>
  <si>
    <r>
      <rPr>
        <sz val="10"/>
        <rFont val="等线"/>
        <family val="3"/>
        <charset val="134"/>
      </rPr>
      <t>丙型肝炎病毒</t>
    </r>
  </si>
  <si>
    <r>
      <rPr>
        <sz val="10"/>
        <rFont val="等线"/>
        <family val="3"/>
        <charset val="134"/>
      </rPr>
      <t>抑郁症</t>
    </r>
  </si>
  <si>
    <r>
      <rPr>
        <sz val="10"/>
        <rFont val="等线"/>
        <family val="3"/>
        <charset val="134"/>
      </rPr>
      <t>外显子</t>
    </r>
    <phoneticPr fontId="36" type="noConversion"/>
  </si>
  <si>
    <r>
      <rPr>
        <sz val="10"/>
        <rFont val="等线"/>
        <family val="3"/>
        <charset val="134"/>
      </rPr>
      <t>法洛四联症</t>
    </r>
  </si>
  <si>
    <r>
      <rPr>
        <sz val="10"/>
        <rFont val="等线"/>
        <family val="3"/>
        <charset val="134"/>
      </rPr>
      <t>丹麦糖尿病</t>
    </r>
    <phoneticPr fontId="36" type="noConversion"/>
  </si>
  <si>
    <r>
      <rPr>
        <sz val="10"/>
        <rFont val="等线"/>
        <family val="3"/>
        <charset val="134"/>
      </rPr>
      <t>免疫失调综合征</t>
    </r>
    <phoneticPr fontId="36" type="noConversion"/>
  </si>
  <si>
    <r>
      <rPr>
        <sz val="10"/>
        <rFont val="等线"/>
        <family val="3"/>
        <charset val="134"/>
      </rPr>
      <t>药物引发的皮炎</t>
    </r>
    <phoneticPr fontId="36" type="noConversion"/>
  </si>
  <si>
    <r>
      <rPr>
        <sz val="10"/>
        <rFont val="等线"/>
        <family val="3"/>
        <charset val="134"/>
      </rPr>
      <t>芯片分型</t>
    </r>
    <r>
      <rPr>
        <sz val="10"/>
        <rFont val="Arial"/>
        <family val="2"/>
      </rPr>
      <t>+sanger</t>
    </r>
    <phoneticPr fontId="36" type="noConversion"/>
  </si>
  <si>
    <r>
      <rPr>
        <sz val="10"/>
        <rFont val="等线"/>
        <family val="3"/>
        <charset val="134"/>
      </rPr>
      <t>中国疾控中心</t>
    </r>
    <phoneticPr fontId="36" type="noConversion"/>
  </si>
  <si>
    <r>
      <rPr>
        <sz val="10"/>
        <rFont val="等线"/>
        <family val="3"/>
        <charset val="134"/>
      </rPr>
      <t>食管鳞状细胞癌</t>
    </r>
    <phoneticPr fontId="36" type="noConversion"/>
  </si>
  <si>
    <r>
      <rPr>
        <sz val="10"/>
        <rFont val="等线"/>
        <family val="3"/>
        <charset val="134"/>
      </rPr>
      <t>全基因组</t>
    </r>
    <r>
      <rPr>
        <sz val="10"/>
        <rFont val="Arial"/>
        <family val="2"/>
      </rPr>
      <t>+</t>
    </r>
    <r>
      <rPr>
        <sz val="10"/>
        <rFont val="等线"/>
        <family val="3"/>
        <charset val="134"/>
      </rPr>
      <t>外显子</t>
    </r>
    <phoneticPr fontId="36" type="noConversion"/>
  </si>
  <si>
    <r>
      <rPr>
        <sz val="10"/>
        <rFont val="等线"/>
        <family val="3"/>
        <charset val="134"/>
      </rPr>
      <t>肾上腺库欣综合征</t>
    </r>
    <phoneticPr fontId="1" type="noConversion"/>
  </si>
  <si>
    <r>
      <rPr>
        <sz val="10"/>
        <rFont val="等线"/>
        <family val="3"/>
        <charset val="134"/>
      </rPr>
      <t>外显子</t>
    </r>
    <r>
      <rPr>
        <sz val="10"/>
        <rFont val="Arial"/>
        <family val="2"/>
      </rPr>
      <t>+RNA</t>
    </r>
    <phoneticPr fontId="1" type="noConversion"/>
  </si>
  <si>
    <r>
      <rPr>
        <sz val="10"/>
        <rFont val="等线"/>
        <family val="3"/>
        <charset val="134"/>
      </rPr>
      <t>骨髓增生性肿瘤</t>
    </r>
    <phoneticPr fontId="36" type="noConversion"/>
  </si>
  <si>
    <r>
      <t>T</t>
    </r>
    <r>
      <rPr>
        <sz val="10"/>
        <rFont val="等线"/>
        <family val="3"/>
        <charset val="134"/>
      </rPr>
      <t>细胞急性淋巴细胞白血病</t>
    </r>
    <phoneticPr fontId="36" type="noConversion"/>
  </si>
  <si>
    <r>
      <rPr>
        <sz val="10"/>
        <rFont val="等线"/>
        <family val="3"/>
        <charset val="134"/>
      </rPr>
      <t>一作</t>
    </r>
    <phoneticPr fontId="36" type="noConversion"/>
  </si>
  <si>
    <r>
      <t>Center for Human Genetics, KU Leuven</t>
    </r>
    <r>
      <rPr>
        <sz val="10"/>
        <rFont val="等线"/>
        <family val="3"/>
        <charset val="134"/>
      </rPr>
      <t>；</t>
    </r>
    <r>
      <rPr>
        <sz val="10"/>
        <rFont val="Arial"/>
        <family val="2"/>
      </rPr>
      <t>Center for the Biology of Disease, VIB, Leuven</t>
    </r>
    <phoneticPr fontId="36" type="noConversion"/>
  </si>
  <si>
    <r>
      <rPr>
        <sz val="10"/>
        <rFont val="等线"/>
        <family val="3"/>
        <charset val="134"/>
      </rPr>
      <t>外显子</t>
    </r>
    <r>
      <rPr>
        <sz val="10"/>
        <rFont val="Arial"/>
        <family val="2"/>
      </rPr>
      <t>+</t>
    </r>
    <r>
      <rPr>
        <sz val="10"/>
        <rFont val="等线"/>
        <family val="3"/>
        <charset val="134"/>
      </rPr>
      <t>全基因组</t>
    </r>
    <phoneticPr fontId="36" type="noConversion"/>
  </si>
  <si>
    <r>
      <rPr>
        <sz val="10"/>
        <rFont val="等线"/>
        <family val="3"/>
        <charset val="134"/>
      </rPr>
      <t>肝癌</t>
    </r>
    <phoneticPr fontId="36" type="noConversion"/>
  </si>
  <si>
    <r>
      <rPr>
        <sz val="10"/>
        <rFont val="等线"/>
        <family val="3"/>
        <charset val="134"/>
      </rPr>
      <t>香港大学</t>
    </r>
    <r>
      <rPr>
        <sz val="10"/>
        <rFont val="Arial"/>
        <family val="2"/>
      </rPr>
      <t xml:space="preserve"> </t>
    </r>
    <r>
      <rPr>
        <sz val="10"/>
        <rFont val="等线"/>
        <family val="3"/>
        <charset val="134"/>
      </rPr>
      <t>新加坡国立大学</t>
    </r>
    <phoneticPr fontId="36" type="noConversion"/>
  </si>
  <si>
    <r>
      <rPr>
        <sz val="10"/>
        <rFont val="等线"/>
        <family val="3"/>
        <charset val="134"/>
      </rPr>
      <t>宫颈癌</t>
    </r>
    <phoneticPr fontId="36" type="noConversion"/>
  </si>
  <si>
    <r>
      <rPr>
        <sz val="10"/>
        <rFont val="等线"/>
        <family val="3"/>
        <charset val="134"/>
      </rPr>
      <t>参与发表</t>
    </r>
    <phoneticPr fontId="36" type="noConversion"/>
  </si>
  <si>
    <r>
      <rPr>
        <sz val="10"/>
        <rFont val="等线"/>
        <family val="3"/>
        <charset val="134"/>
      </rPr>
      <t>肾癌</t>
    </r>
    <phoneticPr fontId="36" type="noConversion"/>
  </si>
  <si>
    <r>
      <rPr>
        <sz val="10"/>
        <rFont val="等线"/>
        <family val="3"/>
        <charset val="134"/>
      </rPr>
      <t>胃癌</t>
    </r>
    <phoneticPr fontId="36" type="noConversion"/>
  </si>
  <si>
    <r>
      <rPr>
        <sz val="10"/>
        <rFont val="等线"/>
        <family val="3"/>
        <charset val="134"/>
      </rPr>
      <t>肝癌和肝细胞癌</t>
    </r>
    <phoneticPr fontId="36" type="noConversion"/>
  </si>
  <si>
    <r>
      <rPr>
        <sz val="10"/>
        <rFont val="等线"/>
        <family val="3"/>
        <charset val="134"/>
      </rPr>
      <t>神经母细胞瘤</t>
    </r>
    <phoneticPr fontId="36" type="noConversion"/>
  </si>
  <si>
    <r>
      <rPr>
        <sz val="10"/>
        <rFont val="等线"/>
        <family val="3"/>
        <charset val="134"/>
      </rPr>
      <t>前列腺癌</t>
    </r>
  </si>
  <si>
    <r>
      <rPr>
        <sz val="10"/>
        <rFont val="等线"/>
        <family val="3"/>
        <charset val="134"/>
      </rPr>
      <t>结直肠癌</t>
    </r>
    <phoneticPr fontId="36" type="noConversion"/>
  </si>
  <si>
    <r>
      <rPr>
        <sz val="10"/>
        <rFont val="等线"/>
        <family val="3"/>
        <charset val="134"/>
      </rPr>
      <t>移行细胞癌</t>
    </r>
  </si>
  <si>
    <r>
      <rPr>
        <sz val="10"/>
        <rFont val="等线"/>
        <family val="3"/>
        <charset val="134"/>
      </rPr>
      <t>深圳第二人民医院、中山大学医学院、安徽医科大学、武汉大学</t>
    </r>
    <phoneticPr fontId="36" type="noConversion"/>
  </si>
  <si>
    <r>
      <rPr>
        <sz val="10"/>
        <rFont val="等线"/>
        <family val="3"/>
        <charset val="134"/>
      </rPr>
      <t>双克隆起源，结肠癌</t>
    </r>
    <phoneticPr fontId="1" type="noConversion"/>
  </si>
  <si>
    <r>
      <rPr>
        <sz val="10"/>
        <rFont val="等线"/>
        <family val="3"/>
        <charset val="134"/>
      </rPr>
      <t>单细胞外显子</t>
    </r>
    <phoneticPr fontId="1" type="noConversion"/>
  </si>
  <si>
    <r>
      <rPr>
        <sz val="10"/>
        <rFont val="等线"/>
        <family val="3"/>
        <charset val="134"/>
      </rPr>
      <t>目标区域</t>
    </r>
    <phoneticPr fontId="36" type="noConversion"/>
  </si>
  <si>
    <r>
      <rPr>
        <sz val="10"/>
        <rFont val="等线"/>
        <family val="3"/>
        <charset val="134"/>
      </rPr>
      <t>香港中文大学</t>
    </r>
    <phoneticPr fontId="36" type="noConversion"/>
  </si>
  <si>
    <r>
      <rPr>
        <sz val="10"/>
        <rFont val="等线"/>
        <family val="3"/>
        <charset val="134"/>
      </rPr>
      <t>股份公司</t>
    </r>
    <r>
      <rPr>
        <sz val="10"/>
        <rFont val="Arial"/>
        <family val="2"/>
      </rPr>
      <t>-</t>
    </r>
    <r>
      <rPr>
        <sz val="10"/>
        <rFont val="等线"/>
        <family val="3"/>
        <charset val="134"/>
      </rPr>
      <t>科技</t>
    </r>
    <phoneticPr fontId="36" type="noConversion"/>
  </si>
  <si>
    <r>
      <rPr>
        <sz val="10"/>
        <rFont val="等线"/>
        <family val="3"/>
        <charset val="134"/>
      </rPr>
      <t>李祥春</t>
    </r>
    <phoneticPr fontId="36" type="noConversion"/>
  </si>
  <si>
    <r>
      <rPr>
        <sz val="10"/>
        <rFont val="等线"/>
        <family val="3"/>
        <charset val="134"/>
      </rPr>
      <t>结肠癌</t>
    </r>
    <phoneticPr fontId="36" type="noConversion"/>
  </si>
  <si>
    <r>
      <rPr>
        <sz val="10"/>
        <rFont val="等线"/>
        <family val="3"/>
        <charset val="134"/>
      </rPr>
      <t>全基因组</t>
    </r>
    <r>
      <rPr>
        <sz val="10"/>
        <rFont val="Arial"/>
        <family val="2"/>
      </rPr>
      <t>+</t>
    </r>
    <r>
      <rPr>
        <sz val="10"/>
        <rFont val="等线"/>
        <family val="3"/>
        <charset val="134"/>
      </rPr>
      <t>外显子</t>
    </r>
    <phoneticPr fontId="1" type="noConversion"/>
  </si>
  <si>
    <r>
      <rPr>
        <sz val="10"/>
        <rFont val="等线"/>
        <family val="3"/>
        <charset val="134"/>
      </rPr>
      <t>肝细胞癌</t>
    </r>
    <phoneticPr fontId="36" type="noConversion"/>
  </si>
  <si>
    <r>
      <rPr>
        <sz val="10"/>
        <rFont val="等线"/>
        <family val="3"/>
        <charset val="134"/>
      </rPr>
      <t>胰岛素瘤</t>
    </r>
  </si>
  <si>
    <r>
      <rPr>
        <sz val="10"/>
        <rFont val="等线"/>
        <family val="3"/>
        <charset val="134"/>
      </rPr>
      <t>弥漫性大</t>
    </r>
    <r>
      <rPr>
        <sz val="10"/>
        <rFont val="Arial"/>
        <family val="2"/>
      </rPr>
      <t>B</t>
    </r>
    <r>
      <rPr>
        <sz val="10"/>
        <rFont val="等线"/>
        <family val="3"/>
        <charset val="134"/>
      </rPr>
      <t>细胞淋巴瘤</t>
    </r>
    <phoneticPr fontId="36" type="noConversion"/>
  </si>
  <si>
    <r>
      <rPr>
        <sz val="10"/>
        <rFont val="等线"/>
        <family val="3"/>
        <charset val="134"/>
      </rPr>
      <t>上皮癌</t>
    </r>
    <phoneticPr fontId="1" type="noConversion"/>
  </si>
  <si>
    <r>
      <rPr>
        <sz val="10"/>
        <rFont val="等线"/>
        <family val="3"/>
        <charset val="134"/>
      </rPr>
      <t>胃癌</t>
    </r>
    <phoneticPr fontId="1" type="noConversion"/>
  </si>
  <si>
    <r>
      <rPr>
        <sz val="10"/>
        <rFont val="等线"/>
        <family val="3"/>
        <charset val="134"/>
      </rPr>
      <t>前列腺癌</t>
    </r>
    <phoneticPr fontId="36" type="noConversion"/>
  </si>
  <si>
    <r>
      <rPr>
        <sz val="10"/>
        <rFont val="等线"/>
        <family val="3"/>
        <charset val="134"/>
      </rPr>
      <t>肺癌</t>
    </r>
    <phoneticPr fontId="36" type="noConversion"/>
  </si>
  <si>
    <r>
      <rPr>
        <sz val="10"/>
        <rFont val="等线"/>
        <family val="3"/>
        <charset val="134"/>
      </rPr>
      <t>白血病</t>
    </r>
    <phoneticPr fontId="36" type="noConversion"/>
  </si>
  <si>
    <r>
      <rPr>
        <sz val="10"/>
        <rFont val="等线"/>
        <family val="3"/>
        <charset val="134"/>
      </rPr>
      <t>外显子</t>
    </r>
    <r>
      <rPr>
        <sz val="10"/>
        <rFont val="Arial"/>
        <family val="2"/>
      </rPr>
      <t>+</t>
    </r>
    <r>
      <rPr>
        <sz val="10"/>
        <rFont val="等线"/>
        <family val="3"/>
        <charset val="134"/>
      </rPr>
      <t>目标区域</t>
    </r>
    <phoneticPr fontId="36" type="noConversion"/>
  </si>
  <si>
    <r>
      <rPr>
        <sz val="10"/>
        <rFont val="等线"/>
        <family val="3"/>
        <charset val="134"/>
      </rPr>
      <t>膀胱移行细胞癌</t>
    </r>
  </si>
  <si>
    <r>
      <rPr>
        <sz val="10"/>
        <rFont val="等线"/>
        <family val="3"/>
        <charset val="134"/>
      </rPr>
      <t>膀胱癌</t>
    </r>
    <phoneticPr fontId="1" type="noConversion"/>
  </si>
  <si>
    <r>
      <rPr>
        <sz val="10"/>
        <rFont val="等线"/>
        <family val="3"/>
        <charset val="134"/>
      </rPr>
      <t>前列腺癌</t>
    </r>
    <r>
      <rPr>
        <sz val="10"/>
        <rFont val="Arial"/>
        <family val="2"/>
      </rPr>
      <t xml:space="preserve"> CTC</t>
    </r>
    <phoneticPr fontId="36" type="noConversion"/>
  </si>
  <si>
    <r>
      <rPr>
        <sz val="10"/>
        <rFont val="等线"/>
        <family val="3"/>
        <charset val="134"/>
      </rPr>
      <t>双侧乳腺癌</t>
    </r>
  </si>
  <si>
    <r>
      <rPr>
        <sz val="10"/>
        <rFont val="等线"/>
        <family val="3"/>
        <charset val="134"/>
      </rPr>
      <t>肝癌、乙肝</t>
    </r>
    <phoneticPr fontId="36" type="noConversion"/>
  </si>
  <si>
    <r>
      <rPr>
        <sz val="10"/>
        <rFont val="等线"/>
        <family val="3"/>
        <charset val="134"/>
      </rPr>
      <t>免疫组库</t>
    </r>
    <phoneticPr fontId="36" type="noConversion"/>
  </si>
  <si>
    <r>
      <rPr>
        <sz val="10"/>
        <rFont val="等线"/>
        <family val="3"/>
        <charset val="134"/>
      </rPr>
      <t>上海交大</t>
    </r>
    <phoneticPr fontId="36" type="noConversion"/>
  </si>
  <si>
    <r>
      <rPr>
        <sz val="10"/>
        <rFont val="等线"/>
        <family val="3"/>
        <charset val="134"/>
      </rPr>
      <t>肺鳞状细胞癌</t>
    </r>
  </si>
  <si>
    <r>
      <t xml:space="preserve">2015 </t>
    </r>
    <r>
      <rPr>
        <sz val="10"/>
        <rFont val="等线"/>
        <family val="3"/>
        <charset val="134"/>
      </rPr>
      <t>年</t>
    </r>
    <r>
      <rPr>
        <sz val="10"/>
        <rFont val="Arial"/>
        <family val="2"/>
      </rPr>
      <t>10</t>
    </r>
    <r>
      <rPr>
        <sz val="10"/>
        <rFont val="等线"/>
        <family val="3"/>
        <charset val="134"/>
      </rPr>
      <t>月</t>
    </r>
    <phoneticPr fontId="36" type="noConversion"/>
  </si>
  <si>
    <r>
      <rPr>
        <sz val="10"/>
        <rFont val="等线"/>
        <family val="3"/>
        <charset val="134"/>
      </rPr>
      <t>肺腺癌</t>
    </r>
    <phoneticPr fontId="36" type="noConversion"/>
  </si>
  <si>
    <r>
      <rPr>
        <sz val="10"/>
        <rFont val="等线"/>
        <family val="3"/>
        <charset val="134"/>
      </rPr>
      <t>股份公司</t>
    </r>
    <r>
      <rPr>
        <sz val="10"/>
        <rFont val="Arial"/>
        <family val="2"/>
      </rPr>
      <t>-</t>
    </r>
    <r>
      <rPr>
        <sz val="10"/>
        <rFont val="等线"/>
        <family val="3"/>
        <charset val="134"/>
      </rPr>
      <t>医学</t>
    </r>
    <phoneticPr fontId="36" type="noConversion"/>
  </si>
  <si>
    <r>
      <rPr>
        <sz val="10"/>
        <rFont val="等线"/>
        <family val="3"/>
        <charset val="134"/>
      </rPr>
      <t>鼻咽癌</t>
    </r>
    <phoneticPr fontId="36" type="noConversion"/>
  </si>
  <si>
    <r>
      <rPr>
        <sz val="10"/>
        <rFont val="等线"/>
        <family val="3"/>
        <charset val="134"/>
      </rPr>
      <t>肾细胞癌</t>
    </r>
    <phoneticPr fontId="36" type="noConversion"/>
  </si>
  <si>
    <r>
      <rPr>
        <sz val="10"/>
        <rFont val="等线"/>
        <family val="3"/>
        <charset val="134"/>
      </rPr>
      <t>结直肠癌</t>
    </r>
  </si>
  <si>
    <r>
      <rPr>
        <sz val="10"/>
        <rFont val="等线"/>
        <family val="3"/>
        <charset val="134"/>
      </rPr>
      <t>深圳第三人民医院</t>
    </r>
    <phoneticPr fontId="36" type="noConversion"/>
  </si>
  <si>
    <r>
      <rPr>
        <sz val="10"/>
        <rFont val="等线"/>
        <family val="3"/>
        <charset val="134"/>
      </rPr>
      <t>癌症研究</t>
    </r>
    <phoneticPr fontId="36" type="noConversion"/>
  </si>
  <si>
    <r>
      <rPr>
        <sz val="10"/>
        <rFont val="等线"/>
        <family val="3"/>
        <charset val="134"/>
      </rPr>
      <t>小</t>
    </r>
    <r>
      <rPr>
        <sz val="10"/>
        <rFont val="Arial"/>
        <family val="2"/>
      </rPr>
      <t>RNA+mRNA</t>
    </r>
    <phoneticPr fontId="36" type="noConversion"/>
  </si>
  <si>
    <r>
      <rPr>
        <sz val="10"/>
        <rFont val="等线"/>
        <family val="3"/>
        <charset val="134"/>
      </rPr>
      <t>泌尿系统癌症</t>
    </r>
    <phoneticPr fontId="36" type="noConversion"/>
  </si>
  <si>
    <r>
      <rPr>
        <sz val="10"/>
        <rFont val="等线"/>
        <family val="3"/>
        <charset val="134"/>
      </rPr>
      <t>癌症等</t>
    </r>
    <phoneticPr fontId="36" type="noConversion"/>
  </si>
  <si>
    <r>
      <rPr>
        <sz val="10"/>
        <rFont val="等线"/>
        <family val="3"/>
        <charset val="134"/>
      </rPr>
      <t>结肠直肠癌</t>
    </r>
    <phoneticPr fontId="36" type="noConversion"/>
  </si>
  <si>
    <r>
      <rPr>
        <sz val="10"/>
        <rFont val="等线"/>
        <family val="3"/>
        <charset val="134"/>
      </rPr>
      <t>恶性脑膜瘤</t>
    </r>
  </si>
  <si>
    <r>
      <rPr>
        <sz val="10"/>
        <rFont val="等线"/>
        <family val="3"/>
        <charset val="134"/>
      </rPr>
      <t>肺腺癌</t>
    </r>
  </si>
  <si>
    <r>
      <rPr>
        <sz val="10"/>
        <rFont val="等线"/>
        <family val="3"/>
        <charset val="134"/>
      </rPr>
      <t>外显子</t>
    </r>
    <phoneticPr fontId="36" type="noConversion"/>
  </si>
  <si>
    <r>
      <rPr>
        <sz val="10"/>
        <rFont val="等线"/>
        <family val="3"/>
        <charset val="134"/>
      </rPr>
      <t>结肠直肠癌</t>
    </r>
    <phoneticPr fontId="1" type="noConversion"/>
  </si>
  <si>
    <r>
      <rPr>
        <sz val="10"/>
        <rFont val="等线"/>
        <family val="3"/>
        <charset val="134"/>
      </rPr>
      <t>拉筹伯大学</t>
    </r>
    <phoneticPr fontId="1" type="noConversion"/>
  </si>
  <si>
    <r>
      <rPr>
        <sz val="10"/>
        <rFont val="等线"/>
        <family val="3"/>
        <charset val="134"/>
      </rPr>
      <t>家族型甲状腺髓样癌</t>
    </r>
    <r>
      <rPr>
        <sz val="10"/>
        <rFont val="Arial"/>
        <family val="2"/>
      </rPr>
      <t xml:space="preserve">RET </t>
    </r>
    <phoneticPr fontId="36" type="noConversion"/>
  </si>
  <si>
    <r>
      <rPr>
        <sz val="10"/>
        <rFont val="等线"/>
        <family val="3"/>
        <charset val="134"/>
      </rPr>
      <t>多发性软骨瘤</t>
    </r>
    <phoneticPr fontId="36" type="noConversion"/>
  </si>
  <si>
    <r>
      <rPr>
        <sz val="10"/>
        <rFont val="等线"/>
        <family val="3"/>
        <charset val="134"/>
      </rPr>
      <t>癌症</t>
    </r>
    <phoneticPr fontId="36" type="noConversion"/>
  </si>
  <si>
    <r>
      <rPr>
        <sz val="10"/>
        <rFont val="等线"/>
        <family val="3"/>
        <charset val="134"/>
      </rPr>
      <t>遗传性肿瘤</t>
    </r>
    <phoneticPr fontId="36" type="noConversion"/>
  </si>
  <si>
    <r>
      <rPr>
        <sz val="10"/>
        <rFont val="等线"/>
        <family val="3"/>
        <charset val="134"/>
      </rPr>
      <t>常染色体显性遗传性聋</t>
    </r>
    <phoneticPr fontId="36" type="noConversion"/>
  </si>
  <si>
    <r>
      <rPr>
        <sz val="10"/>
        <rFont val="等线"/>
        <family val="3"/>
        <charset val="134"/>
      </rPr>
      <t>隐性干骺发育不良</t>
    </r>
    <phoneticPr fontId="36" type="noConversion"/>
  </si>
  <si>
    <r>
      <rPr>
        <sz val="10"/>
        <rFont val="等线"/>
        <family val="3"/>
        <charset val="134"/>
      </rPr>
      <t>隐性遗传性视网膜发育不良</t>
    </r>
    <phoneticPr fontId="36" type="noConversion"/>
  </si>
  <si>
    <r>
      <t>Alport</t>
    </r>
    <r>
      <rPr>
        <sz val="10"/>
        <rFont val="等线"/>
        <family val="3"/>
        <charset val="134"/>
      </rPr>
      <t>综合征</t>
    </r>
    <phoneticPr fontId="1" type="noConversion"/>
  </si>
  <si>
    <r>
      <t>Alport</t>
    </r>
    <r>
      <rPr>
        <sz val="10"/>
        <rFont val="等线"/>
        <family val="3"/>
        <charset val="134"/>
      </rPr>
      <t>综合征</t>
    </r>
  </si>
  <si>
    <r>
      <t>Keppen-Lubinsky</t>
    </r>
    <r>
      <rPr>
        <sz val="10"/>
        <rFont val="等线"/>
        <family val="3"/>
        <charset val="134"/>
      </rPr>
      <t>综合征</t>
    </r>
    <phoneticPr fontId="1" type="noConversion"/>
  </si>
  <si>
    <r>
      <t xml:space="preserve">Nance-Horan </t>
    </r>
    <r>
      <rPr>
        <sz val="10"/>
        <rFont val="等线"/>
        <family val="3"/>
        <charset val="134"/>
      </rPr>
      <t>综合征</t>
    </r>
  </si>
  <si>
    <r>
      <t>Identification of a novel mutation in a Chinese family with Nance-Horan syndrome by whole exome sequencing(</t>
    </r>
    <r>
      <rPr>
        <sz val="10"/>
        <rFont val="等线"/>
        <family val="3"/>
        <charset val="134"/>
      </rPr>
      <t>全外显子组测序发现一个中国</t>
    </r>
    <r>
      <rPr>
        <sz val="10"/>
        <rFont val="Arial"/>
        <family val="2"/>
      </rPr>
      <t xml:space="preserve"> Nance-Horan </t>
    </r>
    <r>
      <rPr>
        <sz val="10"/>
        <rFont val="等线"/>
        <family val="3"/>
        <charset val="134"/>
      </rPr>
      <t>综合征家系</t>
    </r>
    <r>
      <rPr>
        <sz val="10"/>
        <rFont val="Arial"/>
        <family val="2"/>
      </rPr>
      <t xml:space="preserve"> NHS </t>
    </r>
    <r>
      <rPr>
        <sz val="10"/>
        <rFont val="等线"/>
        <family val="3"/>
        <charset val="134"/>
      </rPr>
      <t>基因的新突变</t>
    </r>
    <r>
      <rPr>
        <sz val="10"/>
        <rFont val="Arial"/>
        <family val="2"/>
      </rPr>
      <t>)</t>
    </r>
    <phoneticPr fontId="1" type="noConversion"/>
  </si>
  <si>
    <r>
      <t>Journal of Zhejiang University.Science.B.(</t>
    </r>
    <r>
      <rPr>
        <sz val="10"/>
        <rFont val="等线"/>
        <family val="3"/>
        <charset val="134"/>
      </rPr>
      <t>浙江大学学报</t>
    </r>
    <r>
      <rPr>
        <sz val="10"/>
        <rFont val="Arial"/>
        <family val="2"/>
      </rPr>
      <t>B</t>
    </r>
    <r>
      <rPr>
        <sz val="10"/>
        <rFont val="等线"/>
        <family val="3"/>
        <charset val="134"/>
      </rPr>
      <t>辑</t>
    </r>
    <r>
      <rPr>
        <sz val="10"/>
        <rFont val="Arial"/>
        <family val="2"/>
      </rPr>
      <t>)</t>
    </r>
  </si>
  <si>
    <r>
      <t xml:space="preserve">Olmsted </t>
    </r>
    <r>
      <rPr>
        <sz val="10"/>
        <rFont val="等线"/>
        <family val="3"/>
        <charset val="134"/>
      </rPr>
      <t>综合症</t>
    </r>
    <phoneticPr fontId="36" type="noConversion"/>
  </si>
  <si>
    <r>
      <rPr>
        <sz val="10"/>
        <rFont val="等线"/>
        <family val="3"/>
        <charset val="134"/>
      </rPr>
      <t>白内障小角膜综合征</t>
    </r>
    <phoneticPr fontId="36" type="noConversion"/>
  </si>
  <si>
    <r>
      <rPr>
        <sz val="10"/>
        <rFont val="等线"/>
        <family val="3"/>
        <charset val="134"/>
      </rPr>
      <t>表皮松懈症</t>
    </r>
    <phoneticPr fontId="1" type="noConversion"/>
  </si>
  <si>
    <r>
      <rPr>
        <sz val="10"/>
        <rFont val="等线"/>
        <family val="3"/>
        <charset val="134"/>
      </rPr>
      <t>常染色体显性遗传（</t>
    </r>
    <r>
      <rPr>
        <sz val="10"/>
        <rFont val="Arial"/>
        <family val="2"/>
      </rPr>
      <t>AD</t>
    </r>
    <r>
      <rPr>
        <sz val="10"/>
        <rFont val="等线"/>
        <family val="3"/>
        <charset val="134"/>
      </rPr>
      <t>）核心病</t>
    </r>
    <phoneticPr fontId="1" type="noConversion"/>
  </si>
  <si>
    <r>
      <rPr>
        <sz val="10"/>
        <rFont val="等线"/>
        <family val="3"/>
        <charset val="134"/>
      </rPr>
      <t>常染色体显性遗传视网膜色素变性</t>
    </r>
  </si>
  <si>
    <r>
      <rPr>
        <sz val="10"/>
        <rFont val="等线"/>
        <family val="3"/>
        <charset val="134"/>
      </rPr>
      <t>常染色体显性遗传性耳聋</t>
    </r>
  </si>
  <si>
    <r>
      <rPr>
        <sz val="10"/>
        <rFont val="等线"/>
        <family val="3"/>
        <charset val="134"/>
      </rPr>
      <t>常染色体显性遗传性听力损失</t>
    </r>
    <phoneticPr fontId="1" type="noConversion"/>
  </si>
  <si>
    <r>
      <rPr>
        <sz val="10"/>
        <rFont val="等线"/>
        <family val="3"/>
        <charset val="134"/>
      </rPr>
      <t>常染色体隐性遗传性耳聋</t>
    </r>
  </si>
  <si>
    <r>
      <rPr>
        <sz val="10"/>
        <rFont val="等线"/>
        <family val="3"/>
        <charset val="134"/>
      </rPr>
      <t>常染色体隐性遗传性共济失调</t>
    </r>
  </si>
  <si>
    <r>
      <rPr>
        <sz val="10"/>
        <rFont val="等线"/>
        <family val="3"/>
        <charset val="134"/>
      </rPr>
      <t>多巴反应性肌张力障碍</t>
    </r>
    <phoneticPr fontId="36" type="noConversion"/>
  </si>
  <si>
    <r>
      <rPr>
        <sz val="10"/>
        <rFont val="等线"/>
        <family val="3"/>
        <charset val="134"/>
      </rPr>
      <t>多动症</t>
    </r>
    <phoneticPr fontId="36" type="noConversion"/>
  </si>
  <si>
    <r>
      <t>Exome Sequencing and Unrelated Findings in the context of Complex Disease Research</t>
    </r>
    <r>
      <rPr>
        <sz val="10"/>
        <rFont val="等线"/>
        <family val="3"/>
        <charset val="134"/>
      </rPr>
      <t>：</t>
    </r>
    <r>
      <rPr>
        <sz val="10"/>
        <rFont val="Arial"/>
        <family val="2"/>
      </rPr>
      <t xml:space="preserve"> Ethical and Clinical Implications </t>
    </r>
    <phoneticPr fontId="36" type="noConversion"/>
  </si>
  <si>
    <r>
      <rPr>
        <sz val="10"/>
        <rFont val="等线"/>
        <family val="3"/>
        <charset val="134"/>
      </rPr>
      <t>耳聋</t>
    </r>
    <phoneticPr fontId="1" type="noConversion"/>
  </si>
  <si>
    <r>
      <rPr>
        <sz val="10"/>
        <rFont val="等线"/>
        <family val="3"/>
        <charset val="134"/>
      </rPr>
      <t>光谱波瑞特综合征</t>
    </r>
    <phoneticPr fontId="1" type="noConversion"/>
  </si>
  <si>
    <r>
      <rPr>
        <sz val="10"/>
        <rFont val="等线"/>
        <family val="3"/>
        <charset val="134"/>
      </rPr>
      <t>汗孔角化</t>
    </r>
    <phoneticPr fontId="36" type="noConversion"/>
  </si>
  <si>
    <r>
      <rPr>
        <sz val="10"/>
        <rFont val="等线"/>
        <family val="3"/>
        <charset val="134"/>
      </rPr>
      <t>脊髓小脑共济失调</t>
    </r>
    <phoneticPr fontId="36" type="noConversion"/>
  </si>
  <si>
    <r>
      <rPr>
        <sz val="10"/>
        <rFont val="等线"/>
        <family val="3"/>
        <charset val="134"/>
      </rPr>
      <t>家族性糖皮质激素缺乏</t>
    </r>
    <phoneticPr fontId="1" type="noConversion"/>
  </si>
  <si>
    <r>
      <rPr>
        <sz val="10"/>
        <rFont val="等线"/>
        <family val="3"/>
        <charset val="134"/>
      </rPr>
      <t>渐进性耳聋</t>
    </r>
  </si>
  <si>
    <r>
      <rPr>
        <sz val="10"/>
        <rFont val="等线"/>
        <family val="3"/>
        <charset val="134"/>
      </rPr>
      <t>角化病头发全白甲综合征</t>
    </r>
  </si>
  <si>
    <r>
      <rPr>
        <sz val="10"/>
        <rFont val="等线"/>
        <family val="3"/>
        <charset val="134"/>
      </rPr>
      <t>科凯恩综合征</t>
    </r>
  </si>
  <si>
    <r>
      <rPr>
        <sz val="10"/>
        <rFont val="等线"/>
        <family val="3"/>
        <charset val="134"/>
      </rPr>
      <t>克隆氏症</t>
    </r>
    <phoneticPr fontId="1" type="noConversion"/>
  </si>
  <si>
    <r>
      <rPr>
        <sz val="10"/>
        <rFont val="等线"/>
        <family val="3"/>
        <charset val="134"/>
      </rPr>
      <t>逆向性痤疮</t>
    </r>
    <phoneticPr fontId="36" type="noConversion"/>
  </si>
  <si>
    <r>
      <rPr>
        <sz val="10"/>
        <rFont val="等线"/>
        <family val="3"/>
        <charset val="134"/>
      </rPr>
      <t>视网膜色素变性</t>
    </r>
    <phoneticPr fontId="1" type="noConversion"/>
  </si>
  <si>
    <r>
      <rPr>
        <sz val="10"/>
        <rFont val="等线"/>
        <family val="3"/>
        <charset val="134"/>
      </rPr>
      <t>视纤维细胞发育不良</t>
    </r>
    <phoneticPr fontId="1" type="noConversion"/>
  </si>
  <si>
    <r>
      <rPr>
        <sz val="10"/>
        <rFont val="等线"/>
        <family val="3"/>
        <charset val="134"/>
      </rPr>
      <t>髓鞘形成减少</t>
    </r>
    <phoneticPr fontId="1" type="noConversion"/>
  </si>
  <si>
    <r>
      <rPr>
        <sz val="10"/>
        <rFont val="等线"/>
        <family val="3"/>
        <charset val="134"/>
      </rPr>
      <t>听神经病谱系障碍</t>
    </r>
    <r>
      <rPr>
        <sz val="10"/>
        <rFont val="Arial"/>
        <family val="2"/>
      </rPr>
      <t xml:space="preserve"> </t>
    </r>
  </si>
  <si>
    <r>
      <rPr>
        <sz val="10"/>
        <rFont val="等线"/>
        <family val="3"/>
        <charset val="134"/>
      </rPr>
      <t>无病种球蛋白血症</t>
    </r>
    <phoneticPr fontId="1" type="noConversion"/>
  </si>
  <si>
    <r>
      <rPr>
        <sz val="10"/>
        <rFont val="等线"/>
        <family val="3"/>
        <charset val="134"/>
      </rPr>
      <t>腓骨肌萎缩症</t>
    </r>
    <phoneticPr fontId="36" type="noConversion"/>
  </si>
  <si>
    <r>
      <rPr>
        <sz val="10"/>
        <rFont val="等线"/>
        <family val="3"/>
        <charset val="134"/>
      </rPr>
      <t>没查到</t>
    </r>
    <phoneticPr fontId="36" type="noConversion"/>
  </si>
  <si>
    <r>
      <rPr>
        <sz val="10"/>
        <rFont val="等线"/>
        <family val="3"/>
        <charset val="134"/>
      </rPr>
      <t>先天性核性白内障</t>
    </r>
    <phoneticPr fontId="36" type="noConversion"/>
  </si>
  <si>
    <r>
      <rPr>
        <sz val="10"/>
        <rFont val="等线"/>
        <family val="3"/>
        <charset val="134"/>
      </rPr>
      <t>先天性黑蒙</t>
    </r>
    <phoneticPr fontId="36" type="noConversion"/>
  </si>
  <si>
    <r>
      <rPr>
        <sz val="10"/>
        <rFont val="等线"/>
        <family val="3"/>
        <charset val="134"/>
      </rPr>
      <t>先天性黑内障</t>
    </r>
    <phoneticPr fontId="1" type="noConversion"/>
  </si>
  <si>
    <r>
      <rPr>
        <sz val="10"/>
        <rFont val="等线"/>
        <family val="3"/>
        <charset val="134"/>
      </rPr>
      <t>先天性肌无力</t>
    </r>
  </si>
  <si>
    <r>
      <rPr>
        <sz val="10"/>
        <rFont val="等线"/>
        <family val="3"/>
        <charset val="134"/>
      </rPr>
      <t>先天性畸形</t>
    </r>
  </si>
  <si>
    <r>
      <rPr>
        <sz val="10"/>
        <rFont val="等线"/>
        <family val="3"/>
        <charset val="134"/>
      </rPr>
      <t>线粒体功能缺陷</t>
    </r>
  </si>
  <si>
    <r>
      <rPr>
        <sz val="10"/>
        <rFont val="等线"/>
        <family val="3"/>
        <charset val="134"/>
      </rPr>
      <t>血液系统疾病</t>
    </r>
    <phoneticPr fontId="36" type="noConversion"/>
  </si>
  <si>
    <r>
      <rPr>
        <sz val="10"/>
        <rFont val="等线"/>
        <family val="3"/>
        <charset val="134"/>
      </rPr>
      <t>遗传性多发性骨软骨瘤</t>
    </r>
  </si>
  <si>
    <r>
      <rPr>
        <sz val="10"/>
        <rFont val="等线"/>
        <family val="3"/>
        <charset val="134"/>
      </rPr>
      <t>遗传性耳聋</t>
    </r>
    <phoneticPr fontId="1" type="noConversion"/>
  </si>
  <si>
    <r>
      <rPr>
        <sz val="10"/>
        <rFont val="等线"/>
        <family val="3"/>
        <charset val="134"/>
      </rPr>
      <t>遗传性共济失调</t>
    </r>
  </si>
  <si>
    <r>
      <rPr>
        <sz val="10"/>
        <rFont val="等线"/>
        <family val="3"/>
        <charset val="134"/>
      </rPr>
      <t>遗传性骨髓衰竭</t>
    </r>
  </si>
  <si>
    <r>
      <rPr>
        <sz val="10"/>
        <rFont val="等线"/>
        <family val="3"/>
        <charset val="134"/>
      </rPr>
      <t>遗传性少毛症</t>
    </r>
    <phoneticPr fontId="36" type="noConversion"/>
  </si>
  <si>
    <r>
      <rPr>
        <sz val="10"/>
        <rFont val="等线"/>
        <family val="3"/>
        <charset val="134"/>
      </rPr>
      <t>遗传性听力损失</t>
    </r>
  </si>
  <si>
    <r>
      <rPr>
        <sz val="10"/>
        <rFont val="等线"/>
        <family val="3"/>
        <charset val="134"/>
      </rPr>
      <t>隐性小眼</t>
    </r>
    <phoneticPr fontId="1" type="noConversion"/>
  </si>
  <si>
    <r>
      <rPr>
        <sz val="10"/>
        <rFont val="等线"/>
        <family val="3"/>
        <charset val="134"/>
      </rPr>
      <t>肢端点状角化病、唇炎、指节垫</t>
    </r>
  </si>
  <si>
    <r>
      <rPr>
        <sz val="10"/>
        <rFont val="等线"/>
        <family val="3"/>
        <charset val="134"/>
      </rPr>
      <t>重症综合性免疫缺陷</t>
    </r>
    <phoneticPr fontId="1" type="noConversion"/>
  </si>
  <si>
    <r>
      <rPr>
        <sz val="10"/>
        <rFont val="等线"/>
        <family val="3"/>
        <charset val="134"/>
      </rPr>
      <t>周期性麻痹症</t>
    </r>
    <phoneticPr fontId="1" type="noConversion"/>
  </si>
  <si>
    <r>
      <rPr>
        <sz val="10"/>
        <rFont val="等线"/>
        <family val="3"/>
        <charset val="134"/>
      </rPr>
      <t>视网膜色素变性</t>
    </r>
  </si>
  <si>
    <r>
      <rPr>
        <sz val="10"/>
        <rFont val="等线"/>
        <family val="3"/>
        <charset val="134"/>
      </rPr>
      <t>点状掌跖角化病</t>
    </r>
  </si>
  <si>
    <r>
      <t>Leber</t>
    </r>
    <r>
      <rPr>
        <sz val="10"/>
        <rFont val="等线"/>
        <family val="3"/>
        <charset val="134"/>
      </rPr>
      <t>先天性黑蒙综合</t>
    </r>
  </si>
  <si>
    <r>
      <rPr>
        <sz val="10"/>
        <rFont val="等线"/>
        <family val="3"/>
        <charset val="134"/>
      </rPr>
      <t>耳聋</t>
    </r>
  </si>
  <si>
    <r>
      <rPr>
        <sz val="10"/>
        <rFont val="等线"/>
        <family val="3"/>
        <charset val="134"/>
      </rPr>
      <t>遗传性痉挛性截瘫</t>
    </r>
  </si>
  <si>
    <r>
      <rPr>
        <sz val="10"/>
        <rFont val="等线"/>
        <family val="3"/>
        <charset val="134"/>
      </rPr>
      <t>非综合征型眼皮肤白化病</t>
    </r>
  </si>
  <si>
    <r>
      <rPr>
        <sz val="10"/>
        <rFont val="等线"/>
        <family val="3"/>
        <charset val="134"/>
      </rPr>
      <t>小脑萎缩</t>
    </r>
  </si>
  <si>
    <r>
      <rPr>
        <sz val="10"/>
        <rFont val="等线"/>
        <family val="3"/>
        <charset val="134"/>
      </rPr>
      <t>锥杆营养不良</t>
    </r>
    <phoneticPr fontId="36" type="noConversion"/>
  </si>
  <si>
    <r>
      <rPr>
        <sz val="10"/>
        <rFont val="等线"/>
        <family val="3"/>
        <charset val="134"/>
      </rPr>
      <t>先天性核性白内障</t>
    </r>
  </si>
  <si>
    <r>
      <rPr>
        <sz val="10"/>
        <rFont val="等线"/>
        <family val="3"/>
        <charset val="134"/>
      </rPr>
      <t>常染色体隐性遗传耳聋</t>
    </r>
  </si>
  <si>
    <r>
      <rPr>
        <sz val="10"/>
        <rFont val="等线"/>
        <family val="3"/>
        <charset val="134"/>
      </rPr>
      <t>中国石骨症</t>
    </r>
  </si>
  <si>
    <r>
      <rPr>
        <sz val="10"/>
        <rFont val="等线"/>
        <family val="3"/>
        <charset val="134"/>
      </rPr>
      <t>慢性鼻</t>
    </r>
    <r>
      <rPr>
        <sz val="10"/>
        <rFont val="Arial"/>
        <family val="2"/>
      </rPr>
      <t>-</t>
    </r>
    <r>
      <rPr>
        <sz val="10"/>
        <rFont val="等线"/>
        <family val="3"/>
        <charset val="134"/>
      </rPr>
      <t>鼻窦炎与原发性纤毛运动障碍</t>
    </r>
  </si>
  <si>
    <r>
      <rPr>
        <sz val="10"/>
        <rFont val="等线"/>
        <family val="3"/>
        <charset val="134"/>
      </rPr>
      <t>遗传性视网膜营养不良</t>
    </r>
    <phoneticPr fontId="36" type="noConversion"/>
  </si>
  <si>
    <r>
      <rPr>
        <sz val="10"/>
        <rFont val="等线"/>
        <family val="3"/>
        <charset val="134"/>
      </rPr>
      <t>科妮莉亚德兰格综合征（严重智力迟钝合并多种畸形）</t>
    </r>
    <phoneticPr fontId="36" type="noConversion"/>
  </si>
  <si>
    <r>
      <rPr>
        <sz val="10"/>
        <rFont val="等线"/>
        <family val="3"/>
        <charset val="134"/>
      </rPr>
      <t>线粒体脑肌病</t>
    </r>
  </si>
  <si>
    <r>
      <rPr>
        <sz val="10"/>
        <rFont val="等线"/>
        <family val="3"/>
        <charset val="134"/>
      </rPr>
      <t>群体</t>
    </r>
  </si>
  <si>
    <r>
      <rPr>
        <sz val="10"/>
        <rFont val="等线"/>
        <family val="3"/>
        <charset val="134"/>
      </rPr>
      <t>炎黄一号</t>
    </r>
    <phoneticPr fontId="36" type="noConversion"/>
  </si>
  <si>
    <r>
      <rPr>
        <sz val="10"/>
        <rFont val="等线"/>
        <family val="3"/>
        <charset val="134"/>
      </rPr>
      <t>千人</t>
    </r>
    <phoneticPr fontId="36" type="noConversion"/>
  </si>
  <si>
    <r>
      <rPr>
        <sz val="10"/>
        <rFont val="等线"/>
        <family val="3"/>
        <charset val="134"/>
      </rPr>
      <t>炎黄甲基化</t>
    </r>
    <phoneticPr fontId="36" type="noConversion"/>
  </si>
  <si>
    <r>
      <rPr>
        <sz val="10"/>
        <rFont val="等线"/>
        <family val="3"/>
        <charset val="134"/>
      </rPr>
      <t>甲基化</t>
    </r>
    <phoneticPr fontId="36" type="noConversion"/>
  </si>
  <si>
    <r>
      <rPr>
        <sz val="10"/>
        <rFont val="等线"/>
        <family val="3"/>
        <charset val="134"/>
      </rPr>
      <t>古人</t>
    </r>
    <phoneticPr fontId="36" type="noConversion"/>
  </si>
  <si>
    <r>
      <rPr>
        <sz val="10"/>
        <rFont val="等线"/>
        <family val="3"/>
        <charset val="134"/>
      </rPr>
      <t>藏族人</t>
    </r>
    <phoneticPr fontId="36" type="noConversion"/>
  </si>
  <si>
    <r>
      <rPr>
        <sz val="10"/>
        <rFont val="等线"/>
        <family val="3"/>
        <charset val="134"/>
      </rPr>
      <t>澳大利亚土著人</t>
    </r>
    <phoneticPr fontId="36" type="noConversion"/>
  </si>
  <si>
    <r>
      <rPr>
        <sz val="10"/>
        <rFont val="等线"/>
        <family val="3"/>
        <charset val="134"/>
      </rPr>
      <t>胚胎发育</t>
    </r>
    <r>
      <rPr>
        <sz val="10"/>
        <rFont val="Arial"/>
        <family val="2"/>
      </rPr>
      <t xml:space="preserve"> CNV</t>
    </r>
    <phoneticPr fontId="36" type="noConversion"/>
  </si>
  <si>
    <r>
      <rPr>
        <sz val="10"/>
        <rFont val="等线"/>
        <family val="3"/>
        <charset val="134"/>
      </rPr>
      <t>单细胞重测序</t>
    </r>
    <phoneticPr fontId="36" type="noConversion"/>
  </si>
  <si>
    <r>
      <rPr>
        <sz val="10"/>
        <rFont val="等线"/>
        <family val="3"/>
        <charset val="134"/>
      </rPr>
      <t>人鼠胚胎发育</t>
    </r>
    <phoneticPr fontId="36" type="noConversion"/>
  </si>
  <si>
    <r>
      <rPr>
        <sz val="10"/>
        <rFont val="等线"/>
        <family val="3"/>
        <charset val="134"/>
      </rPr>
      <t>单细胞</t>
    </r>
    <r>
      <rPr>
        <sz val="10"/>
        <rFont val="Arial"/>
        <family val="2"/>
      </rPr>
      <t>RNA-Seq</t>
    </r>
    <phoneticPr fontId="36" type="noConversion"/>
  </si>
  <si>
    <r>
      <rPr>
        <sz val="10"/>
        <rFont val="等线"/>
        <family val="3"/>
        <charset val="134"/>
      </rPr>
      <t>荷兰人</t>
    </r>
    <phoneticPr fontId="36" type="noConversion"/>
  </si>
  <si>
    <r>
      <rPr>
        <sz val="10"/>
        <rFont val="等线"/>
        <family val="3"/>
        <charset val="134"/>
      </rPr>
      <t>荷兰</t>
    </r>
    <phoneticPr fontId="36" type="noConversion"/>
  </si>
  <si>
    <r>
      <rPr>
        <sz val="10"/>
        <rFont val="等线"/>
        <family val="3"/>
        <charset val="134"/>
      </rPr>
      <t>脂蛋白</t>
    </r>
    <phoneticPr fontId="36" type="noConversion"/>
  </si>
  <si>
    <r>
      <rPr>
        <sz val="10"/>
        <rFont val="等线"/>
        <family val="3"/>
        <charset val="134"/>
      </rPr>
      <t>身材矮小</t>
    </r>
    <phoneticPr fontId="36" type="noConversion"/>
  </si>
  <si>
    <r>
      <rPr>
        <sz val="10"/>
        <rFont val="等线"/>
        <family val="3"/>
        <charset val="134"/>
      </rPr>
      <t>单体型</t>
    </r>
    <phoneticPr fontId="36" type="noConversion"/>
  </si>
  <si>
    <r>
      <rPr>
        <sz val="10"/>
        <rFont val="等线"/>
        <family val="3"/>
        <charset val="134"/>
      </rPr>
      <t>南亚基因组</t>
    </r>
    <phoneticPr fontId="1" type="noConversion"/>
  </si>
  <si>
    <r>
      <rPr>
        <sz val="10"/>
        <rFont val="等线"/>
        <family val="3"/>
        <charset val="134"/>
      </rPr>
      <t>黑猩猩和猕猴</t>
    </r>
  </si>
  <si>
    <r>
      <rPr>
        <sz val="10"/>
        <rFont val="等线"/>
        <family val="3"/>
        <charset val="134"/>
      </rPr>
      <t>汉族人群缺血性脑卒</t>
    </r>
  </si>
  <si>
    <r>
      <rPr>
        <sz val="10"/>
        <rFont val="等线"/>
        <family val="3"/>
        <charset val="134"/>
      </rPr>
      <t>方法学</t>
    </r>
  </si>
  <si>
    <r>
      <rPr>
        <sz val="10"/>
        <rFont val="等线"/>
        <family val="3"/>
        <charset val="134"/>
      </rPr>
      <t>甲基化</t>
    </r>
    <phoneticPr fontId="36" type="noConversion"/>
  </si>
  <si>
    <r>
      <rPr>
        <sz val="10"/>
        <rFont val="等线"/>
        <family val="3"/>
        <charset val="134"/>
      </rPr>
      <t>华大发表</t>
    </r>
    <phoneticPr fontId="36" type="noConversion"/>
  </si>
  <si>
    <r>
      <t>BS,Medip,MBD</t>
    </r>
    <r>
      <rPr>
        <sz val="10"/>
        <rFont val="等线"/>
        <family val="3"/>
        <charset val="134"/>
      </rPr>
      <t>比较</t>
    </r>
    <phoneticPr fontId="36" type="noConversion"/>
  </si>
  <si>
    <r>
      <t>RNA</t>
    </r>
    <r>
      <rPr>
        <sz val="10"/>
        <rFont val="等线"/>
        <family val="3"/>
        <charset val="134"/>
      </rPr>
      <t>编辑</t>
    </r>
    <phoneticPr fontId="36" type="noConversion"/>
  </si>
  <si>
    <r>
      <rPr>
        <sz val="10"/>
        <rFont val="等线"/>
        <family val="3"/>
        <charset val="134"/>
      </rPr>
      <t>骨骼肌发育</t>
    </r>
    <phoneticPr fontId="36" type="noConversion"/>
  </si>
  <si>
    <r>
      <rPr>
        <sz val="10"/>
        <rFont val="等线"/>
        <family val="3"/>
        <charset val="134"/>
      </rPr>
      <t>转录组</t>
    </r>
    <phoneticPr fontId="36" type="noConversion"/>
  </si>
  <si>
    <r>
      <rPr>
        <sz val="10"/>
        <rFont val="等线"/>
        <family val="3"/>
        <charset val="134"/>
      </rPr>
      <t>方法学</t>
    </r>
    <phoneticPr fontId="36" type="noConversion"/>
  </si>
  <si>
    <r>
      <rPr>
        <sz val="10"/>
        <rFont val="等线"/>
        <family val="3"/>
        <charset val="134"/>
      </rPr>
      <t>合作发表</t>
    </r>
    <phoneticPr fontId="36" type="noConversion"/>
  </si>
  <si>
    <r>
      <rPr>
        <sz val="10"/>
        <rFont val="等线"/>
        <family val="3"/>
        <charset val="134"/>
      </rPr>
      <t>甲基化分析</t>
    </r>
    <phoneticPr fontId="36" type="noConversion"/>
  </si>
  <si>
    <r>
      <rPr>
        <sz val="10"/>
        <rFont val="等线"/>
        <family val="3"/>
        <charset val="134"/>
      </rPr>
      <t>单细胞方法对比</t>
    </r>
    <phoneticPr fontId="36" type="noConversion"/>
  </si>
  <si>
    <r>
      <rPr>
        <sz val="10"/>
        <rFont val="等线"/>
        <family val="3"/>
        <charset val="134"/>
      </rPr>
      <t>单细胞基因组</t>
    </r>
    <phoneticPr fontId="36" type="noConversion"/>
  </si>
  <si>
    <r>
      <rPr>
        <sz val="10"/>
        <rFont val="等线"/>
        <family val="3"/>
        <charset val="134"/>
      </rPr>
      <t>分析方法</t>
    </r>
    <phoneticPr fontId="36" type="noConversion"/>
  </si>
  <si>
    <r>
      <rPr>
        <sz val="10"/>
        <rFont val="等线"/>
        <family val="3"/>
        <charset val="134"/>
      </rPr>
      <t>免疫组库</t>
    </r>
    <phoneticPr fontId="36" type="noConversion"/>
  </si>
  <si>
    <r>
      <t>LFR</t>
    </r>
    <r>
      <rPr>
        <sz val="10"/>
        <rFont val="等线"/>
        <family val="3"/>
        <charset val="134"/>
      </rPr>
      <t>方法</t>
    </r>
    <phoneticPr fontId="36" type="noConversion"/>
  </si>
  <si>
    <r>
      <rPr>
        <sz val="10"/>
        <rFont val="等线"/>
        <family val="3"/>
        <charset val="134"/>
      </rPr>
      <t>重测序</t>
    </r>
    <phoneticPr fontId="36" type="noConversion"/>
  </si>
  <si>
    <r>
      <rPr>
        <sz val="10"/>
        <rFont val="等线"/>
        <family val="3"/>
        <charset val="134"/>
      </rPr>
      <t>外显子甲基化</t>
    </r>
    <phoneticPr fontId="36" type="noConversion"/>
  </si>
  <si>
    <r>
      <t>ChIP-seq</t>
    </r>
    <r>
      <rPr>
        <sz val="10"/>
        <rFont val="等线"/>
        <family val="3"/>
        <charset val="134"/>
      </rPr>
      <t>微量建库</t>
    </r>
    <phoneticPr fontId="36" type="noConversion"/>
  </si>
  <si>
    <r>
      <t xml:space="preserve">Structural variation in two human genomes mapped at single-nucleotide resolution by whole genome </t>
    </r>
    <r>
      <rPr>
        <i/>
        <sz val="10"/>
        <rFont val="Arial"/>
        <family val="2"/>
      </rPr>
      <t>de novo</t>
    </r>
    <r>
      <rPr>
        <sz val="10"/>
        <rFont val="Arial"/>
        <family val="2"/>
      </rPr>
      <t xml:space="preserve"> assembly</t>
    </r>
    <phoneticPr fontId="36" type="noConversion"/>
  </si>
  <si>
    <r>
      <rPr>
        <sz val="10"/>
        <rFont val="等线"/>
        <family val="3"/>
        <charset val="134"/>
      </rPr>
      <t>仓鼠</t>
    </r>
    <phoneticPr fontId="36" type="noConversion"/>
  </si>
  <si>
    <r>
      <rPr>
        <sz val="10"/>
        <rFont val="等线"/>
        <family val="3"/>
        <charset val="134"/>
      </rPr>
      <t>罕见变异</t>
    </r>
    <r>
      <rPr>
        <sz val="10"/>
        <rFont val="Arial"/>
        <family val="2"/>
      </rPr>
      <t>imputation</t>
    </r>
    <phoneticPr fontId="36" type="noConversion"/>
  </si>
  <si>
    <r>
      <rPr>
        <sz val="10"/>
        <rFont val="等线"/>
        <family val="3"/>
        <charset val="134"/>
      </rPr>
      <t>商业服务</t>
    </r>
    <phoneticPr fontId="36" type="noConversion"/>
  </si>
  <si>
    <r>
      <rPr>
        <sz val="10"/>
        <rFont val="等线"/>
        <family val="3"/>
        <charset val="134"/>
      </rPr>
      <t>目标区域</t>
    </r>
    <phoneticPr fontId="36" type="noConversion"/>
  </si>
  <si>
    <r>
      <rPr>
        <sz val="10"/>
        <rFont val="等线"/>
        <family val="3"/>
        <charset val="134"/>
      </rPr>
      <t>单细胞</t>
    </r>
    <r>
      <rPr>
        <sz val="10"/>
        <rFont val="Arial"/>
        <family val="2"/>
      </rPr>
      <t>-</t>
    </r>
    <r>
      <rPr>
        <sz val="10"/>
        <rFont val="等线"/>
        <family val="3"/>
        <charset val="134"/>
      </rPr>
      <t>扩增方法比较</t>
    </r>
    <phoneticPr fontId="1" type="noConversion"/>
  </si>
  <si>
    <r>
      <rPr>
        <sz val="10"/>
        <rFont val="等线"/>
        <family val="3"/>
        <charset val="134"/>
      </rPr>
      <t>单细胞外显子</t>
    </r>
    <phoneticPr fontId="1" type="noConversion"/>
  </si>
  <si>
    <r>
      <rPr>
        <sz val="10"/>
        <rFont val="等线"/>
        <family val="3"/>
        <charset val="134"/>
      </rPr>
      <t>外显子</t>
    </r>
    <phoneticPr fontId="1" type="noConversion"/>
  </si>
  <si>
    <r>
      <rPr>
        <sz val="10"/>
        <rFont val="等线"/>
        <family val="3"/>
        <charset val="134"/>
      </rPr>
      <t>方法学工具</t>
    </r>
    <r>
      <rPr>
        <sz val="10"/>
        <rFont val="Arial"/>
        <family val="2"/>
      </rPr>
      <t>-GPU</t>
    </r>
    <phoneticPr fontId="1" type="noConversion"/>
  </si>
  <si>
    <r>
      <rPr>
        <sz val="10"/>
        <rFont val="等线"/>
        <family val="3"/>
        <charset val="134"/>
      </rPr>
      <t>全基因组</t>
    </r>
    <r>
      <rPr>
        <sz val="10"/>
        <rFont val="Arial"/>
        <family val="2"/>
      </rPr>
      <t>+</t>
    </r>
    <r>
      <rPr>
        <sz val="10"/>
        <rFont val="等线"/>
        <family val="3"/>
        <charset val="134"/>
      </rPr>
      <t>外显子</t>
    </r>
    <phoneticPr fontId="1" type="noConversion"/>
  </si>
  <si>
    <r>
      <rPr>
        <sz val="10"/>
        <rFont val="等线"/>
        <family val="3"/>
        <charset val="134"/>
      </rPr>
      <t>唾液，可提供</t>
    </r>
    <r>
      <rPr>
        <sz val="10"/>
        <rFont val="Arial"/>
        <family val="2"/>
      </rPr>
      <t>mate</t>
    </r>
    <r>
      <rPr>
        <sz val="10"/>
        <rFont val="等线"/>
        <family val="3"/>
        <charset val="134"/>
      </rPr>
      <t>数据</t>
    </r>
    <phoneticPr fontId="1" type="noConversion"/>
  </si>
  <si>
    <r>
      <rPr>
        <sz val="10"/>
        <rFont val="等线"/>
        <family val="3"/>
        <charset val="134"/>
      </rPr>
      <t>外显子</t>
    </r>
    <phoneticPr fontId="36" type="noConversion"/>
  </si>
  <si>
    <r>
      <t>Proton</t>
    </r>
    <r>
      <rPr>
        <sz val="10"/>
        <rFont val="等线"/>
        <family val="3"/>
        <charset val="134"/>
      </rPr>
      <t>平台的</t>
    </r>
    <r>
      <rPr>
        <sz val="10"/>
        <rFont val="Arial"/>
        <family val="2"/>
      </rPr>
      <t>SNP</t>
    </r>
    <r>
      <rPr>
        <sz val="10"/>
        <rFont val="等线"/>
        <family val="3"/>
        <charset val="134"/>
      </rPr>
      <t>检测工具</t>
    </r>
    <phoneticPr fontId="36" type="noConversion"/>
  </si>
  <si>
    <r>
      <rPr>
        <sz val="10"/>
        <rFont val="等线"/>
        <family val="3"/>
        <charset val="134"/>
      </rPr>
      <t>其他</t>
    </r>
  </si>
  <si>
    <r>
      <rPr>
        <sz val="10"/>
        <rFont val="等线"/>
        <family val="3"/>
        <charset val="134"/>
      </rPr>
      <t>调节性</t>
    </r>
    <r>
      <rPr>
        <sz val="10"/>
        <rFont val="Arial"/>
        <family val="2"/>
      </rPr>
      <t>T</t>
    </r>
    <r>
      <rPr>
        <sz val="10"/>
        <rFont val="等线"/>
        <family val="3"/>
        <charset val="134"/>
      </rPr>
      <t>细胞</t>
    </r>
    <phoneticPr fontId="36" type="noConversion"/>
  </si>
  <si>
    <r>
      <rPr>
        <sz val="10"/>
        <rFont val="等线"/>
        <family val="3"/>
        <charset val="134"/>
      </rPr>
      <t>抗病毒蛋白干扰素</t>
    </r>
    <phoneticPr fontId="1" type="noConversion"/>
  </si>
  <si>
    <r>
      <rPr>
        <sz val="10"/>
        <rFont val="等线"/>
        <family val="3"/>
        <charset val="134"/>
      </rPr>
      <t>多学科交叉研究（包括外显子）</t>
    </r>
    <phoneticPr fontId="1" type="noConversion"/>
  </si>
  <si>
    <r>
      <rPr>
        <sz val="10"/>
        <rFont val="等线"/>
        <family val="3"/>
        <charset val="134"/>
      </rPr>
      <t>疟原虫疟疾</t>
    </r>
    <phoneticPr fontId="1" type="noConversion"/>
  </si>
  <si>
    <r>
      <rPr>
        <sz val="10"/>
        <rFont val="等线"/>
        <family val="3"/>
        <charset val="134"/>
      </rPr>
      <t>视网膜萎缩症</t>
    </r>
    <phoneticPr fontId="1" type="noConversion"/>
  </si>
  <si>
    <r>
      <rPr>
        <sz val="10"/>
        <rFont val="等线"/>
        <family val="3"/>
        <charset val="134"/>
      </rPr>
      <t>线粒体疾病</t>
    </r>
  </si>
  <si>
    <r>
      <rPr>
        <sz val="10"/>
        <rFont val="等线"/>
        <family val="3"/>
        <charset val="134"/>
      </rPr>
      <t>安达曼人</t>
    </r>
    <phoneticPr fontId="36" type="noConversion"/>
  </si>
  <si>
    <r>
      <rPr>
        <sz val="10"/>
        <rFont val="等线"/>
        <family val="3"/>
        <charset val="134"/>
      </rPr>
      <t>非一作</t>
    </r>
    <phoneticPr fontId="36" type="noConversion"/>
  </si>
  <si>
    <r>
      <rPr>
        <sz val="10"/>
        <rFont val="等线"/>
        <family val="3"/>
        <charset val="134"/>
      </rPr>
      <t>人鼻咽喉癌</t>
    </r>
    <phoneticPr fontId="1" type="noConversion"/>
  </si>
  <si>
    <r>
      <rPr>
        <sz val="10"/>
        <rFont val="等线"/>
        <family val="3"/>
        <charset val="134"/>
      </rPr>
      <t>南方医科大学</t>
    </r>
    <phoneticPr fontId="1" type="noConversion"/>
  </si>
  <si>
    <r>
      <rPr>
        <sz val="10"/>
        <rFont val="等线"/>
        <family val="3"/>
        <charset val="134"/>
      </rPr>
      <t>孟德尔儿童罕见病</t>
    </r>
    <phoneticPr fontId="36" type="noConversion"/>
  </si>
  <si>
    <r>
      <t>Icahn School of Medicine at Mount Sinai, New York</t>
    </r>
    <r>
      <rPr>
        <sz val="10"/>
        <rFont val="等线"/>
        <family val="3"/>
        <charset val="134"/>
      </rPr>
      <t>；</t>
    </r>
    <r>
      <rPr>
        <sz val="10"/>
        <rFont val="Arial"/>
        <family val="2"/>
      </rPr>
      <t>23 and me</t>
    </r>
    <phoneticPr fontId="36" type="noConversion"/>
  </si>
  <si>
    <r>
      <t>20160919</t>
    </r>
    <r>
      <rPr>
        <sz val="10"/>
        <rFont val="等线"/>
        <family val="3"/>
        <charset val="134"/>
      </rPr>
      <t>新增</t>
    </r>
    <phoneticPr fontId="36" type="noConversion"/>
  </si>
  <si>
    <r>
      <rPr>
        <sz val="10"/>
        <rFont val="等线"/>
        <family val="3"/>
        <charset val="134"/>
      </rPr>
      <t>研究院</t>
    </r>
    <phoneticPr fontId="36" type="noConversion"/>
  </si>
  <si>
    <r>
      <rPr>
        <sz val="10"/>
        <rFont val="等线"/>
        <family val="3"/>
        <charset val="134"/>
      </rPr>
      <t>肤色</t>
    </r>
    <phoneticPr fontId="36" type="noConversion"/>
  </si>
  <si>
    <r>
      <rPr>
        <sz val="10"/>
        <rFont val="等线"/>
        <family val="3"/>
        <charset val="134"/>
      </rPr>
      <t>芯片分型</t>
    </r>
    <phoneticPr fontId="36" type="noConversion"/>
  </si>
  <si>
    <r>
      <rPr>
        <sz val="10"/>
        <rFont val="等线"/>
        <family val="3"/>
        <charset val="134"/>
      </rPr>
      <t>口腔鳞状细胞癌</t>
    </r>
    <phoneticPr fontId="36" type="noConversion"/>
  </si>
  <si>
    <r>
      <rPr>
        <sz val="10"/>
        <rFont val="等线"/>
        <family val="3"/>
        <charset val="134"/>
      </rPr>
      <t>遗传性脑病</t>
    </r>
    <phoneticPr fontId="36" type="noConversion"/>
  </si>
  <si>
    <r>
      <rPr>
        <sz val="10"/>
        <rFont val="等线"/>
        <family val="3"/>
        <charset val="134"/>
      </rPr>
      <t>脑白质病</t>
    </r>
    <phoneticPr fontId="36" type="noConversion"/>
  </si>
  <si>
    <r>
      <rPr>
        <sz val="10"/>
        <rFont val="等线"/>
        <family val="3"/>
        <charset val="134"/>
      </rPr>
      <t>胶质瘤</t>
    </r>
    <phoneticPr fontId="36" type="noConversion"/>
  </si>
  <si>
    <r>
      <rPr>
        <sz val="10"/>
        <rFont val="等线"/>
        <family val="3"/>
        <charset val="134"/>
      </rPr>
      <t>高原适应性</t>
    </r>
    <phoneticPr fontId="36" type="noConversion"/>
  </si>
  <si>
    <r>
      <rPr>
        <sz val="10"/>
        <rFont val="等线"/>
        <family val="3"/>
        <charset val="134"/>
      </rPr>
      <t>质谱分型</t>
    </r>
    <phoneticPr fontId="36" type="noConversion"/>
  </si>
  <si>
    <r>
      <rPr>
        <sz val="10"/>
        <rFont val="等线"/>
        <family val="3"/>
        <charset val="134"/>
      </rPr>
      <t>原发性血小板增多症</t>
    </r>
    <phoneticPr fontId="36" type="noConversion"/>
  </si>
  <si>
    <r>
      <rPr>
        <sz val="10"/>
        <rFont val="等线"/>
        <family val="3"/>
        <charset val="134"/>
      </rPr>
      <t>看不出作者归属</t>
    </r>
    <phoneticPr fontId="36" type="noConversion"/>
  </si>
  <si>
    <r>
      <rPr>
        <sz val="10"/>
        <rFont val="等线"/>
        <family val="3"/>
        <charset val="134"/>
      </rPr>
      <t>子痫</t>
    </r>
    <phoneticPr fontId="36" type="noConversion"/>
  </si>
  <si>
    <r>
      <rPr>
        <sz val="10"/>
        <rFont val="等线"/>
        <family val="3"/>
        <charset val="134"/>
      </rPr>
      <t>家系嗜血综合症</t>
    </r>
    <phoneticPr fontId="36" type="noConversion"/>
  </si>
  <si>
    <r>
      <rPr>
        <sz val="10"/>
        <rFont val="等线"/>
        <family val="3"/>
        <charset val="134"/>
      </rPr>
      <t>表观</t>
    </r>
    <r>
      <rPr>
        <sz val="10"/>
        <rFont val="Arial"/>
        <family val="2"/>
      </rPr>
      <t>BS</t>
    </r>
    <phoneticPr fontId="36" type="noConversion"/>
  </si>
  <si>
    <r>
      <t>20160919</t>
    </r>
    <r>
      <rPr>
        <sz val="10"/>
        <rFont val="等线"/>
        <family val="3"/>
        <charset val="134"/>
      </rPr>
      <t>新增</t>
    </r>
    <phoneticPr fontId="36" type="noConversion"/>
  </si>
  <si>
    <r>
      <rPr>
        <sz val="10"/>
        <rFont val="等线"/>
        <family val="3"/>
        <charset val="134"/>
      </rPr>
      <t>抗体缺陷</t>
    </r>
    <phoneticPr fontId="36" type="noConversion"/>
  </si>
  <si>
    <r>
      <rPr>
        <sz val="10"/>
        <rFont val="等线"/>
        <family val="3"/>
        <charset val="134"/>
      </rPr>
      <t>智力残疾</t>
    </r>
    <phoneticPr fontId="36" type="noConversion"/>
  </si>
  <si>
    <r>
      <rPr>
        <sz val="10"/>
        <rFont val="等线"/>
        <family val="3"/>
        <charset val="134"/>
      </rPr>
      <t>重度抑郁症</t>
    </r>
    <r>
      <rPr>
        <sz val="10"/>
        <rFont val="Arial"/>
        <family val="2"/>
      </rPr>
      <t xml:space="preserve"> mtDNA</t>
    </r>
    <phoneticPr fontId="36" type="noConversion"/>
  </si>
  <si>
    <r>
      <rPr>
        <sz val="10"/>
        <rFont val="等线"/>
        <family val="3"/>
        <charset val="134"/>
      </rPr>
      <t>产前诊断</t>
    </r>
    <phoneticPr fontId="36" type="noConversion"/>
  </si>
  <si>
    <r>
      <rPr>
        <sz val="10"/>
        <rFont val="等线"/>
        <family val="3"/>
        <charset val="134"/>
      </rPr>
      <t>实验方法</t>
    </r>
    <phoneticPr fontId="36" type="noConversion"/>
  </si>
  <si>
    <r>
      <rPr>
        <sz val="10"/>
        <rFont val="等线"/>
        <family val="3"/>
        <charset val="134"/>
      </rPr>
      <t>研究院</t>
    </r>
    <phoneticPr fontId="36" type="noConversion"/>
  </si>
  <si>
    <r>
      <rPr>
        <sz val="10"/>
        <rFont val="等线"/>
        <family val="3"/>
        <charset val="134"/>
      </rPr>
      <t>恒河猴</t>
    </r>
    <r>
      <rPr>
        <sz val="10"/>
        <rFont val="Arial"/>
        <family val="2"/>
      </rPr>
      <t xml:space="preserve"> </t>
    </r>
    <r>
      <rPr>
        <sz val="10"/>
        <rFont val="等线"/>
        <family val="3"/>
        <charset val="134"/>
      </rPr>
      <t>分析方法</t>
    </r>
    <phoneticPr fontId="36" type="noConversion"/>
  </si>
  <si>
    <r>
      <rPr>
        <sz val="10"/>
        <rFont val="等线"/>
        <family val="3"/>
        <charset val="134"/>
      </rPr>
      <t>非一作</t>
    </r>
    <phoneticPr fontId="36" type="noConversion"/>
  </si>
  <si>
    <r>
      <rPr>
        <sz val="10"/>
        <rFont val="等线"/>
        <family val="3"/>
        <charset val="134"/>
      </rPr>
      <t>股份公司</t>
    </r>
    <r>
      <rPr>
        <sz val="10"/>
        <rFont val="Arial"/>
        <family val="2"/>
      </rPr>
      <t>-</t>
    </r>
    <r>
      <rPr>
        <sz val="10"/>
        <rFont val="等线"/>
        <family val="3"/>
        <charset val="134"/>
      </rPr>
      <t>科技</t>
    </r>
    <phoneticPr fontId="36" type="noConversion"/>
  </si>
  <si>
    <r>
      <rPr>
        <sz val="10"/>
        <rFont val="等线"/>
        <family val="3"/>
        <charset val="134"/>
      </rPr>
      <t>解放军总医院</t>
    </r>
    <phoneticPr fontId="36" type="noConversion"/>
  </si>
  <si>
    <r>
      <rPr>
        <sz val="10"/>
        <rFont val="等线"/>
        <family val="3"/>
        <charset val="134"/>
      </rPr>
      <t>乳腺癌</t>
    </r>
    <phoneticPr fontId="36" type="noConversion"/>
  </si>
  <si>
    <r>
      <rPr>
        <sz val="10"/>
        <rFont val="等线"/>
        <family val="3"/>
        <charset val="134"/>
      </rPr>
      <t>丹麦哥本哈根大学</t>
    </r>
    <phoneticPr fontId="36" type="noConversion"/>
  </si>
  <si>
    <r>
      <t>Was</t>
    </r>
    <r>
      <rPr>
        <sz val="10"/>
        <rFont val="等线"/>
        <family val="3"/>
        <charset val="134"/>
      </rPr>
      <t>综合症</t>
    </r>
    <phoneticPr fontId="36" type="noConversion"/>
  </si>
  <si>
    <r>
      <rPr>
        <sz val="10"/>
        <rFont val="等线"/>
        <family val="3"/>
        <charset val="134"/>
      </rPr>
      <t>华大客户发表</t>
    </r>
    <phoneticPr fontId="36" type="noConversion"/>
  </si>
  <si>
    <r>
      <t>20160921</t>
    </r>
    <r>
      <rPr>
        <sz val="10"/>
        <rFont val="等线"/>
        <family val="3"/>
        <charset val="134"/>
      </rPr>
      <t>新增</t>
    </r>
    <phoneticPr fontId="36" type="noConversion"/>
  </si>
  <si>
    <r>
      <t>WGS+</t>
    </r>
    <r>
      <rPr>
        <sz val="10"/>
        <rFont val="等线"/>
        <family val="3"/>
        <charset val="134"/>
      </rPr>
      <t>外显子</t>
    </r>
    <phoneticPr fontId="36" type="noConversion"/>
  </si>
  <si>
    <r>
      <rPr>
        <sz val="10"/>
        <rFont val="等线"/>
        <family val="3"/>
        <charset val="134"/>
      </rPr>
      <t>尹广亮</t>
    </r>
    <phoneticPr fontId="36" type="noConversion"/>
  </si>
  <si>
    <r>
      <t>20161115</t>
    </r>
    <r>
      <rPr>
        <sz val="10"/>
        <rFont val="等线"/>
        <family val="3"/>
        <charset val="134"/>
      </rPr>
      <t>新增</t>
    </r>
    <phoneticPr fontId="36" type="noConversion"/>
  </si>
  <si>
    <r>
      <rPr>
        <sz val="10"/>
        <rFont val="等线"/>
        <family val="3"/>
        <charset val="134"/>
      </rPr>
      <t>腺瘤</t>
    </r>
    <phoneticPr fontId="36" type="noConversion"/>
  </si>
  <si>
    <r>
      <rPr>
        <sz val="10"/>
        <rFont val="等线"/>
        <family val="3"/>
        <charset val="134"/>
      </rPr>
      <t>食管癌</t>
    </r>
    <phoneticPr fontId="36" type="noConversion"/>
  </si>
  <si>
    <r>
      <t>Chinese Academy of Medical Sciences and Peking Union Medical College</t>
    </r>
    <r>
      <rPr>
        <sz val="10"/>
        <rFont val="等线"/>
        <family val="3"/>
        <charset val="134"/>
      </rPr>
      <t>，</t>
    </r>
    <r>
      <rPr>
        <sz val="10"/>
        <rFont val="Arial"/>
        <family val="2"/>
      </rPr>
      <t>Shantou University Medical College</t>
    </r>
    <phoneticPr fontId="36" type="noConversion"/>
  </si>
  <si>
    <r>
      <rPr>
        <sz val="10"/>
        <rFont val="等线"/>
        <family val="3"/>
        <charset val="134"/>
      </rPr>
      <t>山西医科大学</t>
    </r>
    <phoneticPr fontId="36" type="noConversion"/>
  </si>
  <si>
    <r>
      <rPr>
        <sz val="10"/>
        <rFont val="等线"/>
        <family val="3"/>
        <charset val="134"/>
      </rPr>
      <t>目标区域（</t>
    </r>
    <r>
      <rPr>
        <sz val="10"/>
        <rFont val="Arial"/>
        <family val="2"/>
      </rPr>
      <t>SeTRs</t>
    </r>
    <r>
      <rPr>
        <sz val="10"/>
        <rFont val="等线"/>
        <family val="3"/>
        <charset val="134"/>
      </rPr>
      <t>）</t>
    </r>
    <phoneticPr fontId="36" type="noConversion"/>
  </si>
  <si>
    <r>
      <rPr>
        <sz val="10"/>
        <rFont val="等线"/>
        <family val="3"/>
        <charset val="134"/>
      </rPr>
      <t>华南理工大学</t>
    </r>
    <phoneticPr fontId="36" type="noConversion"/>
  </si>
  <si>
    <r>
      <rPr>
        <sz val="10"/>
        <rFont val="等线"/>
        <family val="3"/>
        <charset val="134"/>
      </rPr>
      <t>软件</t>
    </r>
    <phoneticPr fontId="36" type="noConversion"/>
  </si>
  <si>
    <r>
      <rPr>
        <sz val="10"/>
        <rFont val="等线"/>
        <family val="3"/>
        <charset val="134"/>
      </rPr>
      <t>湖南大学</t>
    </r>
    <phoneticPr fontId="36" type="noConversion"/>
  </si>
  <si>
    <r>
      <rPr>
        <sz val="10"/>
        <rFont val="等线"/>
        <family val="3"/>
        <charset val="134"/>
      </rPr>
      <t>山西医科大学，香港城市大学</t>
    </r>
    <phoneticPr fontId="36" type="noConversion"/>
  </si>
  <si>
    <r>
      <rPr>
        <sz val="10"/>
        <rFont val="等线"/>
        <family val="3"/>
        <charset val="134"/>
      </rPr>
      <t>周勇</t>
    </r>
    <phoneticPr fontId="36" type="noConversion"/>
  </si>
  <si>
    <r>
      <rPr>
        <sz val="10"/>
        <rFont val="等线"/>
        <family val="3"/>
        <charset val="134"/>
      </rPr>
      <t>股份公司</t>
    </r>
    <phoneticPr fontId="36" type="noConversion"/>
  </si>
  <si>
    <r>
      <t>hela</t>
    </r>
    <r>
      <rPr>
        <sz val="10"/>
        <rFont val="等线"/>
        <family val="3"/>
        <charset val="134"/>
      </rPr>
      <t>细胞系</t>
    </r>
    <phoneticPr fontId="36" type="noConversion"/>
  </si>
  <si>
    <r>
      <rPr>
        <sz val="10"/>
        <rFont val="等线"/>
        <family val="3"/>
        <charset val="134"/>
      </rPr>
      <t>单细胞</t>
    </r>
    <r>
      <rPr>
        <sz val="10"/>
        <rFont val="Arial"/>
        <family val="2"/>
      </rPr>
      <t>RNA-seq</t>
    </r>
    <phoneticPr fontId="36" type="noConversion"/>
  </si>
  <si>
    <r>
      <rPr>
        <sz val="10"/>
        <rFont val="等线"/>
        <family val="3"/>
        <charset val="134"/>
      </rPr>
      <t>胚胎发育</t>
    </r>
    <r>
      <rPr>
        <sz val="10"/>
        <rFont val="Arial"/>
        <family val="2"/>
      </rPr>
      <t xml:space="preserve"> </t>
    </r>
    <phoneticPr fontId="36" type="noConversion"/>
  </si>
  <si>
    <r>
      <rPr>
        <sz val="10"/>
        <rFont val="等线"/>
        <family val="3"/>
        <charset val="134"/>
      </rPr>
      <t>膀胱癌干细胞</t>
    </r>
    <phoneticPr fontId="36" type="noConversion"/>
  </si>
  <si>
    <r>
      <rPr>
        <sz val="10"/>
        <rFont val="等线"/>
        <family val="3"/>
        <charset val="134"/>
      </rPr>
      <t>单细胞</t>
    </r>
    <phoneticPr fontId="36" type="noConversion"/>
  </si>
  <si>
    <r>
      <rPr>
        <sz val="10"/>
        <rFont val="等线"/>
        <family val="3"/>
        <charset val="134"/>
      </rPr>
      <t>甲基化家系遗传</t>
    </r>
    <phoneticPr fontId="36" type="noConversion"/>
  </si>
  <si>
    <r>
      <rPr>
        <sz val="10"/>
        <rFont val="等线"/>
        <family val="3"/>
        <charset val="134"/>
      </rPr>
      <t>表观</t>
    </r>
    <phoneticPr fontId="36" type="noConversion"/>
  </si>
  <si>
    <r>
      <t>twins</t>
    </r>
    <r>
      <rPr>
        <sz val="10"/>
        <rFont val="等线"/>
        <family val="3"/>
        <charset val="134"/>
      </rPr>
      <t>胚胎发育</t>
    </r>
    <phoneticPr fontId="36" type="noConversion"/>
  </si>
  <si>
    <r>
      <rPr>
        <sz val="10"/>
        <rFont val="等线"/>
        <family val="3"/>
        <charset val="134"/>
      </rPr>
      <t>方法学</t>
    </r>
    <phoneticPr fontId="36" type="noConversion"/>
  </si>
  <si>
    <r>
      <rPr>
        <sz val="10"/>
        <rFont val="等线"/>
        <family val="3"/>
        <charset val="134"/>
      </rPr>
      <t>微生物</t>
    </r>
    <phoneticPr fontId="36" type="noConversion"/>
  </si>
  <si>
    <r>
      <rPr>
        <sz val="10"/>
        <rFont val="等线"/>
        <family val="3"/>
        <charset val="134"/>
      </rPr>
      <t>膜性肾病</t>
    </r>
    <phoneticPr fontId="36" type="noConversion"/>
  </si>
  <si>
    <r>
      <rPr>
        <sz val="10"/>
        <rFont val="等线"/>
        <family val="3"/>
        <charset val="134"/>
      </rPr>
      <t>南京医科大学金陵医院</t>
    </r>
    <phoneticPr fontId="36" type="noConversion"/>
  </si>
  <si>
    <r>
      <rPr>
        <sz val="10"/>
        <rFont val="等线"/>
        <family val="3"/>
        <charset val="134"/>
      </rPr>
      <t>乙型肝炎病毒</t>
    </r>
    <phoneticPr fontId="1" type="noConversion"/>
  </si>
  <si>
    <r>
      <rPr>
        <sz val="10"/>
        <rFont val="等线"/>
        <family val="3"/>
        <charset val="134"/>
      </rPr>
      <t>全基因组</t>
    </r>
    <r>
      <rPr>
        <sz val="10"/>
        <rFont val="Arial"/>
        <family val="2"/>
      </rPr>
      <t>+</t>
    </r>
    <r>
      <rPr>
        <sz val="10"/>
        <rFont val="等线"/>
        <family val="3"/>
        <charset val="134"/>
      </rPr>
      <t>表达谱</t>
    </r>
    <phoneticPr fontId="1" type="noConversion"/>
  </si>
  <si>
    <r>
      <rPr>
        <sz val="10"/>
        <rFont val="等线"/>
        <family val="3"/>
        <charset val="134"/>
      </rPr>
      <t>原因不明的夜间猝死综合症</t>
    </r>
    <r>
      <rPr>
        <sz val="10"/>
        <rFont val="Arial"/>
        <family val="2"/>
      </rPr>
      <t>(SUNDS)</t>
    </r>
  </si>
  <si>
    <r>
      <t xml:space="preserve">CG LFR </t>
    </r>
    <r>
      <rPr>
        <sz val="10"/>
        <rFont val="等线"/>
        <family val="3"/>
        <charset val="134"/>
      </rPr>
      <t>单体型定相</t>
    </r>
    <phoneticPr fontId="1" type="noConversion"/>
  </si>
  <si>
    <r>
      <rPr>
        <sz val="10"/>
        <rFont val="等线"/>
        <family val="3"/>
        <charset val="134"/>
      </rPr>
      <t>一作</t>
    </r>
    <phoneticPr fontId="36" type="noConversion"/>
  </si>
  <si>
    <r>
      <rPr>
        <sz val="10"/>
        <rFont val="等线"/>
        <family val="3"/>
        <charset val="134"/>
      </rPr>
      <t>全基因组（</t>
    </r>
    <r>
      <rPr>
        <sz val="10"/>
        <rFont val="Arial"/>
        <family val="2"/>
      </rPr>
      <t>LFR</t>
    </r>
    <r>
      <rPr>
        <sz val="10"/>
        <rFont val="等线"/>
        <family val="3"/>
        <charset val="134"/>
      </rPr>
      <t>文库）</t>
    </r>
    <phoneticPr fontId="1" type="noConversion"/>
  </si>
  <si>
    <r>
      <t>Phelan-McDermid</t>
    </r>
    <r>
      <rPr>
        <sz val="10"/>
        <rFont val="等线"/>
        <family val="3"/>
        <charset val="134"/>
      </rPr>
      <t>综合征</t>
    </r>
  </si>
  <si>
    <r>
      <rPr>
        <sz val="10"/>
        <rFont val="等线"/>
        <family val="3"/>
        <charset val="134"/>
      </rPr>
      <t>罕见的神经发育障碍</t>
    </r>
  </si>
  <si>
    <r>
      <rPr>
        <sz val="10"/>
        <rFont val="等线"/>
        <family val="3"/>
        <charset val="134"/>
      </rPr>
      <t>葡萄膜黑色素瘤</t>
    </r>
  </si>
  <si>
    <r>
      <rPr>
        <sz val="10"/>
        <rFont val="等线"/>
        <family val="3"/>
        <charset val="134"/>
      </rPr>
      <t>荷兰人群</t>
    </r>
  </si>
  <si>
    <r>
      <rPr>
        <sz val="10"/>
        <rFont val="等线"/>
        <family val="3"/>
        <charset val="134"/>
      </rPr>
      <t>揭示了基因组结构变异的复杂性和分布</t>
    </r>
  </si>
  <si>
    <r>
      <rPr>
        <sz val="10"/>
        <rFont val="等线"/>
        <family val="3"/>
        <charset val="134"/>
      </rPr>
      <t>急性</t>
    </r>
    <r>
      <rPr>
        <sz val="10"/>
        <rFont val="Arial"/>
        <family val="2"/>
      </rPr>
      <t>B</t>
    </r>
    <r>
      <rPr>
        <sz val="10"/>
        <rFont val="等线"/>
        <family val="3"/>
        <charset val="134"/>
      </rPr>
      <t>淋巴细胞白血病</t>
    </r>
  </si>
  <si>
    <r>
      <rPr>
        <sz val="10"/>
        <rFont val="等线"/>
        <family val="3"/>
        <charset val="134"/>
      </rPr>
      <t>免疫组库（</t>
    </r>
    <r>
      <rPr>
        <sz val="10"/>
        <rFont val="Arial"/>
        <family val="2"/>
      </rPr>
      <t xml:space="preserve">immunoglobulin heavy chain (IGH) repertoire </t>
    </r>
    <r>
      <rPr>
        <sz val="10"/>
        <rFont val="等线"/>
        <family val="3"/>
        <charset val="134"/>
      </rPr>
      <t>）</t>
    </r>
    <phoneticPr fontId="1" type="noConversion"/>
  </si>
  <si>
    <r>
      <rPr>
        <sz val="10"/>
        <rFont val="等线"/>
        <family val="3"/>
        <charset val="134"/>
      </rPr>
      <t>多个同步肺癌</t>
    </r>
    <phoneticPr fontId="1" type="noConversion"/>
  </si>
  <si>
    <r>
      <rPr>
        <sz val="10"/>
        <rFont val="等线"/>
        <family val="3"/>
        <charset val="134"/>
      </rPr>
      <t>常染色体显性多囊肾病</t>
    </r>
  </si>
  <si>
    <r>
      <rPr>
        <sz val="10"/>
        <rFont val="等线"/>
        <family val="3"/>
        <charset val="134"/>
      </rPr>
      <t>目标区域</t>
    </r>
    <phoneticPr fontId="1" type="noConversion"/>
  </si>
  <si>
    <r>
      <rPr>
        <sz val="10"/>
        <rFont val="等线"/>
        <family val="3"/>
        <charset val="134"/>
      </rPr>
      <t>常染色体显性</t>
    </r>
    <phoneticPr fontId="1" type="noConversion"/>
  </si>
  <si>
    <r>
      <rPr>
        <sz val="10"/>
        <rFont val="等线"/>
        <family val="3"/>
        <charset val="134"/>
      </rPr>
      <t>成骨不全</t>
    </r>
    <r>
      <rPr>
        <sz val="10"/>
        <rFont val="Arial"/>
        <family val="2"/>
      </rPr>
      <t>VI</t>
    </r>
    <r>
      <rPr>
        <sz val="10"/>
        <rFont val="等线"/>
        <family val="3"/>
        <charset val="134"/>
      </rPr>
      <t>型</t>
    </r>
    <phoneticPr fontId="1" type="noConversion"/>
  </si>
  <si>
    <r>
      <rPr>
        <sz val="10"/>
        <rFont val="等线"/>
        <family val="3"/>
        <charset val="134"/>
      </rPr>
      <t>目标区域</t>
    </r>
    <r>
      <rPr>
        <sz val="10"/>
        <rFont val="Arial"/>
        <family val="2"/>
      </rPr>
      <t>panel</t>
    </r>
    <phoneticPr fontId="1" type="noConversion"/>
  </si>
  <si>
    <r>
      <rPr>
        <sz val="10"/>
        <rFont val="等线"/>
        <family val="3"/>
        <charset val="134"/>
      </rPr>
      <t>皮肤疾病</t>
    </r>
    <phoneticPr fontId="1" type="noConversion"/>
  </si>
  <si>
    <r>
      <rPr>
        <sz val="10"/>
        <rFont val="等线"/>
        <family val="3"/>
        <charset val="134"/>
      </rPr>
      <t>外显子测序</t>
    </r>
    <phoneticPr fontId="1" type="noConversion"/>
  </si>
  <si>
    <r>
      <rPr>
        <sz val="10"/>
        <rFont val="等线"/>
        <family val="3"/>
        <charset val="134"/>
      </rPr>
      <t>儿童乳糜泻</t>
    </r>
    <phoneticPr fontId="1" type="noConversion"/>
  </si>
  <si>
    <r>
      <rPr>
        <sz val="10"/>
        <rFont val="等线"/>
        <family val="3"/>
        <charset val="134"/>
      </rPr>
      <t>恶性胶质瘤</t>
    </r>
    <phoneticPr fontId="1" type="noConversion"/>
  </si>
  <si>
    <r>
      <rPr>
        <sz val="10"/>
        <rFont val="等线"/>
        <family val="3"/>
        <charset val="134"/>
      </rPr>
      <t>小头症（</t>
    </r>
    <r>
      <rPr>
        <sz val="10"/>
        <rFont val="Arial"/>
        <family val="2"/>
      </rPr>
      <t>MCPH</t>
    </r>
    <r>
      <rPr>
        <sz val="10"/>
        <rFont val="等线"/>
        <family val="3"/>
        <charset val="134"/>
      </rPr>
      <t>）</t>
    </r>
  </si>
  <si>
    <r>
      <rPr>
        <sz val="10"/>
        <rFont val="等线"/>
        <family val="3"/>
        <charset val="134"/>
      </rPr>
      <t>染色体核型分析</t>
    </r>
    <r>
      <rPr>
        <sz val="10"/>
        <rFont val="Arial"/>
        <family val="2"/>
      </rPr>
      <t>+WES</t>
    </r>
    <phoneticPr fontId="1" type="noConversion"/>
  </si>
  <si>
    <r>
      <rPr>
        <sz val="10"/>
        <rFont val="等线"/>
        <family val="3"/>
        <charset val="134"/>
      </rPr>
      <t>小头畸形</t>
    </r>
    <r>
      <rPr>
        <sz val="10"/>
        <rFont val="Arial"/>
        <family val="2"/>
      </rPr>
      <t>2</t>
    </r>
  </si>
  <si>
    <r>
      <rPr>
        <sz val="10"/>
        <rFont val="等线"/>
        <family val="3"/>
        <charset val="134"/>
      </rPr>
      <t>家族性心律失常综合征</t>
    </r>
  </si>
  <si>
    <r>
      <rPr>
        <sz val="10"/>
        <rFont val="等线"/>
        <family val="3"/>
        <charset val="134"/>
      </rPr>
      <t>梅</t>
    </r>
    <r>
      <rPr>
        <sz val="10"/>
        <rFont val="Arial"/>
        <family val="2"/>
      </rPr>
      <t>-</t>
    </r>
    <r>
      <rPr>
        <sz val="10"/>
        <rFont val="等线"/>
        <family val="3"/>
        <charset val="134"/>
      </rPr>
      <t>罗综合征</t>
    </r>
  </si>
  <si>
    <r>
      <rPr>
        <sz val="10"/>
        <rFont val="等线"/>
        <family val="3"/>
        <charset val="134"/>
      </rPr>
      <t>刚性脊柱肌肉萎缩症</t>
    </r>
    <r>
      <rPr>
        <sz val="10"/>
        <rFont val="Arial"/>
        <family val="2"/>
      </rPr>
      <t>1</t>
    </r>
  </si>
  <si>
    <r>
      <rPr>
        <sz val="10"/>
        <rFont val="等线"/>
        <family val="3"/>
        <charset val="134"/>
      </rPr>
      <t>常染色体隐性</t>
    </r>
    <phoneticPr fontId="1" type="noConversion"/>
  </si>
  <si>
    <r>
      <rPr>
        <sz val="10"/>
        <rFont val="等线"/>
        <family val="3"/>
        <charset val="134"/>
      </rPr>
      <t>家族性非髓质甲状腺癌</t>
    </r>
  </si>
  <si>
    <r>
      <t>IMPre</t>
    </r>
    <r>
      <rPr>
        <sz val="10"/>
        <rFont val="等线"/>
        <family val="3"/>
        <charset val="134"/>
      </rPr>
      <t>软件：</t>
    </r>
    <r>
      <rPr>
        <sz val="10"/>
        <rFont val="Arial"/>
        <family val="2"/>
      </rPr>
      <t>de novo</t>
    </r>
    <r>
      <rPr>
        <sz val="10"/>
        <rFont val="等线"/>
        <family val="3"/>
        <charset val="134"/>
      </rPr>
      <t>工具，</t>
    </r>
    <r>
      <rPr>
        <sz val="10"/>
        <rFont val="Arial"/>
        <family val="2"/>
      </rPr>
      <t>Immune Germline Prediction</t>
    </r>
    <phoneticPr fontId="1" type="noConversion"/>
  </si>
  <si>
    <r>
      <rPr>
        <sz val="10"/>
        <rFont val="等线"/>
        <family val="3"/>
        <charset val="134"/>
      </rPr>
      <t>免疫组库</t>
    </r>
    <phoneticPr fontId="1" type="noConversion"/>
  </si>
  <si>
    <r>
      <t>IMPre</t>
    </r>
    <r>
      <rPr>
        <sz val="10"/>
        <rFont val="等线"/>
        <family val="3"/>
        <charset val="134"/>
      </rPr>
      <t>：推测</t>
    </r>
    <r>
      <rPr>
        <sz val="10"/>
        <rFont val="Arial"/>
        <family val="2"/>
      </rPr>
      <t>novel</t>
    </r>
    <r>
      <rPr>
        <sz val="10"/>
        <rFont val="等线"/>
        <family val="3"/>
        <charset val="134"/>
      </rPr>
      <t>的</t>
    </r>
    <r>
      <rPr>
        <sz val="10"/>
        <rFont val="Arial"/>
        <family val="2"/>
      </rPr>
      <t xml:space="preserve">TCR/BCR germline </t>
    </r>
    <r>
      <rPr>
        <sz val="10"/>
        <rFont val="等线"/>
        <family val="3"/>
        <charset val="134"/>
      </rPr>
      <t>基因</t>
    </r>
    <phoneticPr fontId="1" type="noConversion"/>
  </si>
  <si>
    <r>
      <rPr>
        <sz val="10"/>
        <rFont val="等线"/>
        <family val="3"/>
        <charset val="134"/>
      </rPr>
      <t>单细胞</t>
    </r>
    <r>
      <rPr>
        <sz val="10"/>
        <rFont val="Arial"/>
        <family val="2"/>
      </rPr>
      <t>RNA-seq</t>
    </r>
    <phoneticPr fontId="1" type="noConversion"/>
  </si>
  <si>
    <r>
      <rPr>
        <sz val="10"/>
        <rFont val="等线"/>
        <family val="3"/>
        <charset val="134"/>
      </rPr>
      <t>不同年龄的</t>
    </r>
    <r>
      <rPr>
        <sz val="10"/>
        <rFont val="Arial"/>
        <family val="2"/>
      </rPr>
      <t>T</t>
    </r>
    <r>
      <rPr>
        <sz val="10"/>
        <rFont val="等线"/>
        <family val="3"/>
        <charset val="134"/>
      </rPr>
      <t>细胞甲基化</t>
    </r>
    <phoneticPr fontId="36" type="noConversion"/>
  </si>
  <si>
    <r>
      <t>DNA</t>
    </r>
    <r>
      <rPr>
        <sz val="10"/>
        <rFont val="等线"/>
        <family val="3"/>
        <charset val="134"/>
      </rPr>
      <t>甲基化</t>
    </r>
    <phoneticPr fontId="1" type="noConversion"/>
  </si>
  <si>
    <r>
      <rPr>
        <sz val="10"/>
        <rFont val="等线"/>
        <family val="3"/>
        <charset val="134"/>
      </rPr>
      <t>慢性淋巴细胞白血病</t>
    </r>
  </si>
  <si>
    <r>
      <rPr>
        <sz val="10"/>
        <rFont val="等线"/>
        <family val="3"/>
        <charset val="134"/>
      </rPr>
      <t>全基因组</t>
    </r>
    <r>
      <rPr>
        <sz val="10"/>
        <rFont val="Arial"/>
        <family val="2"/>
      </rPr>
      <t>+</t>
    </r>
    <r>
      <rPr>
        <sz val="10"/>
        <rFont val="等线"/>
        <family val="3"/>
        <charset val="134"/>
      </rPr>
      <t>单细胞测序</t>
    </r>
    <r>
      <rPr>
        <sz val="10"/>
        <rFont val="Arial"/>
        <family val="2"/>
      </rPr>
      <t>+SNP</t>
    </r>
    <r>
      <rPr>
        <sz val="10"/>
        <rFont val="等线"/>
        <family val="3"/>
        <charset val="134"/>
      </rPr>
      <t>芯片</t>
    </r>
    <phoneticPr fontId="1" type="noConversion"/>
  </si>
  <si>
    <r>
      <rPr>
        <sz val="10"/>
        <rFont val="等线"/>
        <family val="3"/>
        <charset val="134"/>
      </rPr>
      <t>神经纤维瘤病</t>
    </r>
    <r>
      <rPr>
        <sz val="10"/>
        <rFont val="Arial"/>
        <family val="2"/>
      </rPr>
      <t>1</t>
    </r>
    <r>
      <rPr>
        <sz val="10"/>
        <rFont val="等线"/>
        <family val="3"/>
        <charset val="134"/>
      </rPr>
      <t>型</t>
    </r>
  </si>
  <si>
    <r>
      <rPr>
        <sz val="10"/>
        <rFont val="等线"/>
        <family val="3"/>
        <charset val="134"/>
      </rPr>
      <t>一种常染色体显性，多系统，神经皮肤疾病，表现为神经纤维瘤和</t>
    </r>
    <r>
      <rPr>
        <sz val="10"/>
        <rFont val="Arial"/>
        <family val="2"/>
      </rPr>
      <t>Cafe'-au-lait</t>
    </r>
    <r>
      <rPr>
        <sz val="10"/>
        <rFont val="等线"/>
        <family val="3"/>
        <charset val="134"/>
      </rPr>
      <t>斑点</t>
    </r>
  </si>
  <si>
    <r>
      <rPr>
        <sz val="10"/>
        <rFont val="等线"/>
        <family val="3"/>
        <charset val="134"/>
      </rPr>
      <t>早发性肌张力障碍</t>
    </r>
  </si>
  <si>
    <r>
      <rPr>
        <sz val="10"/>
        <rFont val="等线"/>
        <family val="3"/>
        <charset val="134"/>
      </rPr>
      <t>早期宫颈肿瘤</t>
    </r>
  </si>
  <si>
    <r>
      <rPr>
        <sz val="10"/>
        <rFont val="等线"/>
        <family val="3"/>
        <charset val="134"/>
      </rPr>
      <t>原发性和转移性肺腺癌</t>
    </r>
  </si>
  <si>
    <r>
      <rPr>
        <sz val="10"/>
        <rFont val="等线"/>
        <family val="3"/>
        <charset val="134"/>
      </rPr>
      <t>全基因组和转录组测序</t>
    </r>
    <phoneticPr fontId="1" type="noConversion"/>
  </si>
  <si>
    <r>
      <rPr>
        <sz val="10"/>
        <rFont val="等线"/>
        <family val="3"/>
        <charset val="134"/>
      </rPr>
      <t>深度测序在检测单细胞染色体微小变异</t>
    </r>
  </si>
  <si>
    <r>
      <rPr>
        <sz val="10"/>
        <rFont val="等线"/>
        <family val="3"/>
        <charset val="134"/>
      </rPr>
      <t>低深度测序在检测单细胞染色体微小变异中的应用探索</t>
    </r>
    <phoneticPr fontId="1" type="noConversion"/>
  </si>
  <si>
    <r>
      <rPr>
        <sz val="10"/>
        <rFont val="等线"/>
        <family val="3"/>
        <charset val="134"/>
      </rPr>
      <t>生物技术通报</t>
    </r>
    <phoneticPr fontId="1" type="noConversion"/>
  </si>
  <si>
    <r>
      <rPr>
        <sz val="10"/>
        <rFont val="等线"/>
        <family val="3"/>
        <charset val="134"/>
      </rPr>
      <t>全基因组（低深度全基因组单细胞扩增）</t>
    </r>
    <phoneticPr fontId="1" type="noConversion"/>
  </si>
  <si>
    <r>
      <rPr>
        <sz val="10"/>
        <rFont val="等线"/>
        <family val="3"/>
        <charset val="134"/>
      </rPr>
      <t>膜性肾病</t>
    </r>
  </si>
  <si>
    <r>
      <rPr>
        <sz val="10"/>
        <rFont val="等线"/>
        <family val="3"/>
        <charset val="134"/>
      </rPr>
      <t>乳腺癌</t>
    </r>
  </si>
  <si>
    <r>
      <rPr>
        <sz val="10"/>
        <rFont val="等线"/>
        <family val="3"/>
        <charset val="134"/>
      </rPr>
      <t>一作</t>
    </r>
    <phoneticPr fontId="36" type="noConversion"/>
  </si>
  <si>
    <r>
      <rPr>
        <sz val="10"/>
        <rFont val="等线"/>
        <family val="3"/>
        <charset val="134"/>
      </rPr>
      <t>免疫组库</t>
    </r>
    <phoneticPr fontId="1" type="noConversion"/>
  </si>
  <si>
    <r>
      <rPr>
        <sz val="10"/>
        <rFont val="等线"/>
        <family val="3"/>
        <charset val="134"/>
      </rPr>
      <t>先天性白内障</t>
    </r>
    <phoneticPr fontId="36" type="noConversion"/>
  </si>
  <si>
    <r>
      <rPr>
        <sz val="10"/>
        <rFont val="等线"/>
        <family val="3"/>
        <charset val="134"/>
      </rPr>
      <t>参与</t>
    </r>
    <phoneticPr fontId="36" type="noConversion"/>
  </si>
  <si>
    <r>
      <rPr>
        <sz val="10"/>
        <rFont val="等线"/>
        <family val="3"/>
        <charset val="134"/>
      </rPr>
      <t>目标区域</t>
    </r>
    <phoneticPr fontId="36" type="noConversion"/>
  </si>
  <si>
    <r>
      <t>chenyanhua-</t>
    </r>
    <r>
      <rPr>
        <sz val="10"/>
        <rFont val="等线"/>
        <family val="3"/>
        <charset val="134"/>
      </rPr>
      <t>通讯录查不到归属</t>
    </r>
    <phoneticPr fontId="36" type="noConversion"/>
  </si>
  <si>
    <r>
      <rPr>
        <sz val="10"/>
        <rFont val="等线"/>
        <family val="3"/>
        <charset val="134"/>
      </rPr>
      <t>干细胞库</t>
    </r>
    <phoneticPr fontId="36" type="noConversion"/>
  </si>
  <si>
    <r>
      <rPr>
        <sz val="10"/>
        <rFont val="等线"/>
        <family val="3"/>
        <charset val="134"/>
      </rPr>
      <t>共享</t>
    </r>
    <phoneticPr fontId="36" type="noConversion"/>
  </si>
  <si>
    <r>
      <rPr>
        <sz val="10"/>
        <rFont val="等线"/>
        <family val="3"/>
        <charset val="134"/>
      </rPr>
      <t>国家基因库</t>
    </r>
    <phoneticPr fontId="36" type="noConversion"/>
  </si>
  <si>
    <r>
      <rPr>
        <sz val="10"/>
        <rFont val="等线"/>
        <family val="3"/>
        <charset val="134"/>
      </rPr>
      <t>参与</t>
    </r>
    <phoneticPr fontId="36" type="noConversion"/>
  </si>
  <si>
    <r>
      <rPr>
        <sz val="10"/>
        <rFont val="等线"/>
        <family val="3"/>
        <charset val="134"/>
      </rPr>
      <t>胶质母细胞瘤</t>
    </r>
    <phoneticPr fontId="36" type="noConversion"/>
  </si>
  <si>
    <r>
      <rPr>
        <sz val="10"/>
        <rFont val="等线"/>
        <family val="3"/>
        <charset val="134"/>
      </rPr>
      <t>转录组、蛋白</t>
    </r>
    <phoneticPr fontId="36" type="noConversion"/>
  </si>
  <si>
    <r>
      <rPr>
        <sz val="10"/>
        <rFont val="等线"/>
        <family val="3"/>
        <charset val="134"/>
      </rPr>
      <t>上皮癌</t>
    </r>
    <phoneticPr fontId="36" type="noConversion"/>
  </si>
  <si>
    <r>
      <rPr>
        <sz val="10"/>
        <rFont val="等线"/>
        <family val="3"/>
        <charset val="134"/>
      </rPr>
      <t>质谱专项</t>
    </r>
    <phoneticPr fontId="36" type="noConversion"/>
  </si>
  <si>
    <r>
      <rPr>
        <sz val="10"/>
        <rFont val="等线"/>
        <family val="3"/>
        <charset val="134"/>
      </rPr>
      <t>多发性硬化症</t>
    </r>
    <phoneticPr fontId="36" type="noConversion"/>
  </si>
  <si>
    <r>
      <rPr>
        <sz val="10"/>
        <rFont val="等线"/>
        <family val="3"/>
        <charset val="134"/>
      </rPr>
      <t>傣族</t>
    </r>
    <phoneticPr fontId="36" type="noConversion"/>
  </si>
  <si>
    <r>
      <rPr>
        <sz val="10"/>
        <rFont val="等线"/>
        <family val="3"/>
        <charset val="134"/>
      </rPr>
      <t>参与</t>
    </r>
  </si>
  <si>
    <r>
      <rPr>
        <sz val="10"/>
        <rFont val="等线"/>
        <family val="3"/>
        <charset val="134"/>
      </rPr>
      <t>糖尿病</t>
    </r>
    <phoneticPr fontId="36" type="noConversion"/>
  </si>
  <si>
    <r>
      <rPr>
        <sz val="10"/>
        <rFont val="等线"/>
        <family val="3"/>
        <charset val="134"/>
      </rPr>
      <t>无</t>
    </r>
    <phoneticPr fontId="36" type="noConversion"/>
  </si>
  <si>
    <r>
      <rPr>
        <sz val="10"/>
        <rFont val="等线"/>
        <family val="3"/>
        <charset val="134"/>
      </rPr>
      <t>主导</t>
    </r>
  </si>
  <si>
    <r>
      <t>HLA</t>
    </r>
    <r>
      <rPr>
        <sz val="10"/>
        <rFont val="等线"/>
        <family val="3"/>
        <charset val="134"/>
      </rPr>
      <t>分型</t>
    </r>
    <phoneticPr fontId="36" type="noConversion"/>
  </si>
  <si>
    <r>
      <rPr>
        <sz val="10"/>
        <rFont val="等线"/>
        <family val="3"/>
        <charset val="134"/>
      </rPr>
      <t>外泌体</t>
    </r>
    <phoneticPr fontId="36" type="noConversion"/>
  </si>
  <si>
    <r>
      <rPr>
        <sz val="10"/>
        <rFont val="等线"/>
        <family val="3"/>
        <charset val="134"/>
      </rPr>
      <t>外泌体</t>
    </r>
    <phoneticPr fontId="36" type="noConversion"/>
  </si>
  <si>
    <r>
      <rPr>
        <sz val="10"/>
        <rFont val="等线"/>
        <family val="3"/>
        <charset val="134"/>
      </rPr>
      <t>小鼠</t>
    </r>
    <r>
      <rPr>
        <sz val="10"/>
        <rFont val="Arial"/>
        <family val="2"/>
      </rPr>
      <t>CRC</t>
    </r>
    <phoneticPr fontId="36" type="noConversion"/>
  </si>
  <si>
    <r>
      <rPr>
        <sz val="10"/>
        <rFont val="等线"/>
        <family val="3"/>
        <charset val="134"/>
      </rPr>
      <t>共享</t>
    </r>
  </si>
  <si>
    <r>
      <rPr>
        <sz val="10"/>
        <rFont val="等线"/>
        <family val="3"/>
        <charset val="134"/>
      </rPr>
      <t>冠心病</t>
    </r>
    <phoneticPr fontId="36" type="noConversion"/>
  </si>
  <si>
    <r>
      <rPr>
        <sz val="10"/>
        <rFont val="等线"/>
        <family val="3"/>
        <charset val="134"/>
      </rPr>
      <t>躁郁症</t>
    </r>
    <r>
      <rPr>
        <sz val="10"/>
        <rFont val="Arial"/>
        <family val="2"/>
      </rPr>
      <t xml:space="preserve"> </t>
    </r>
    <r>
      <rPr>
        <sz val="10"/>
        <rFont val="等线"/>
        <family val="3"/>
        <charset val="134"/>
      </rPr>
      <t>隔离群体</t>
    </r>
    <phoneticPr fontId="36" type="noConversion"/>
  </si>
  <si>
    <r>
      <rPr>
        <sz val="10"/>
        <rFont val="等线"/>
        <family val="3"/>
        <charset val="134"/>
      </rPr>
      <t>多肽鉴定</t>
    </r>
    <phoneticPr fontId="36" type="noConversion"/>
  </si>
  <si>
    <r>
      <t xml:space="preserve">MS/MS </t>
    </r>
    <r>
      <rPr>
        <sz val="10"/>
        <rFont val="等线"/>
        <family val="3"/>
        <charset val="134"/>
      </rPr>
      <t>转录组</t>
    </r>
    <phoneticPr fontId="36" type="noConversion"/>
  </si>
  <si>
    <r>
      <rPr>
        <sz val="10"/>
        <rFont val="等线"/>
        <family val="3"/>
        <charset val="134"/>
      </rPr>
      <t>干细胞</t>
    </r>
    <phoneticPr fontId="36" type="noConversion"/>
  </si>
  <si>
    <r>
      <rPr>
        <sz val="10"/>
        <rFont val="等线"/>
        <family val="3"/>
        <charset val="134"/>
      </rPr>
      <t>成神经管细胞瘤</t>
    </r>
    <phoneticPr fontId="36" type="noConversion"/>
  </si>
  <si>
    <r>
      <t xml:space="preserve">RNA-seq </t>
    </r>
    <r>
      <rPr>
        <sz val="10"/>
        <rFont val="等线"/>
        <family val="3"/>
        <charset val="134"/>
      </rPr>
      <t>蛋白定量</t>
    </r>
    <phoneticPr fontId="36" type="noConversion"/>
  </si>
  <si>
    <r>
      <rPr>
        <sz val="10"/>
        <rFont val="等线"/>
        <family val="3"/>
        <charset val="134"/>
      </rPr>
      <t>先天性白内障</t>
    </r>
    <phoneticPr fontId="36" type="noConversion"/>
  </si>
  <si>
    <r>
      <rPr>
        <sz val="10"/>
        <rFont val="等线"/>
        <family val="3"/>
        <charset val="134"/>
      </rPr>
      <t>神经发育</t>
    </r>
    <phoneticPr fontId="36" type="noConversion"/>
  </si>
  <si>
    <r>
      <rPr>
        <sz val="10"/>
        <rFont val="等线"/>
        <family val="3"/>
        <charset val="134"/>
      </rPr>
      <t>肝癌</t>
    </r>
    <r>
      <rPr>
        <sz val="10"/>
        <rFont val="Arial"/>
        <family val="2"/>
      </rPr>
      <t xml:space="preserve"> cfDNA</t>
    </r>
    <phoneticPr fontId="36" type="noConversion"/>
  </si>
  <si>
    <r>
      <rPr>
        <sz val="10"/>
        <rFont val="等线"/>
        <family val="3"/>
        <charset val="134"/>
      </rPr>
      <t>外显子</t>
    </r>
    <r>
      <rPr>
        <sz val="10"/>
        <rFont val="Arial"/>
        <family val="2"/>
      </rPr>
      <t xml:space="preserve"> </t>
    </r>
    <r>
      <rPr>
        <sz val="10"/>
        <rFont val="等线"/>
        <family val="3"/>
        <charset val="134"/>
      </rPr>
      <t>目标区域</t>
    </r>
    <phoneticPr fontId="36" type="noConversion"/>
  </si>
  <si>
    <r>
      <rPr>
        <sz val="10"/>
        <rFont val="等线"/>
        <family val="3"/>
        <charset val="134"/>
      </rPr>
      <t>小鼠模型</t>
    </r>
    <phoneticPr fontId="36" type="noConversion"/>
  </si>
  <si>
    <r>
      <rPr>
        <sz val="10"/>
        <rFont val="等线"/>
        <family val="3"/>
        <charset val="134"/>
      </rPr>
      <t>肝癌</t>
    </r>
    <r>
      <rPr>
        <sz val="10"/>
        <rFont val="Arial"/>
        <family val="2"/>
      </rPr>
      <t>HBV</t>
    </r>
    <r>
      <rPr>
        <sz val="10"/>
        <rFont val="等线"/>
        <family val="3"/>
        <charset val="134"/>
      </rPr>
      <t>整合</t>
    </r>
    <phoneticPr fontId="36" type="noConversion"/>
  </si>
  <si>
    <r>
      <rPr>
        <sz val="10"/>
        <rFont val="等线"/>
        <family val="3"/>
        <charset val="134"/>
      </rPr>
      <t>夜间猝死</t>
    </r>
    <phoneticPr fontId="36" type="noConversion"/>
  </si>
  <si>
    <r>
      <rPr>
        <sz val="10"/>
        <rFont val="等线"/>
        <family val="3"/>
        <charset val="134"/>
      </rPr>
      <t>癌症</t>
    </r>
    <rPh sb="0" eb="1">
      <t>ai zheng</t>
    </rPh>
    <phoneticPr fontId="36" type="noConversion"/>
  </si>
  <si>
    <r>
      <rPr>
        <sz val="10"/>
        <rFont val="等线"/>
        <family val="3"/>
        <charset val="134"/>
      </rPr>
      <t>肺腺癌</t>
    </r>
    <rPh sb="0" eb="1">
      <t>fei xian ai</t>
    </rPh>
    <phoneticPr fontId="36" type="noConversion"/>
  </si>
  <si>
    <r>
      <rPr>
        <sz val="10"/>
        <rFont val="等线"/>
        <family val="3"/>
        <charset val="134"/>
      </rPr>
      <t>畸形性骨炎</t>
    </r>
    <phoneticPr fontId="36" type="noConversion"/>
  </si>
  <si>
    <r>
      <rPr>
        <sz val="10"/>
        <rFont val="等线"/>
        <family val="3"/>
        <charset val="134"/>
      </rPr>
      <t>中国科学医学院、北京协和医院</t>
    </r>
    <rPh sb="0" eb="1">
      <t>zhong guo</t>
    </rPh>
    <rPh sb="2" eb="3">
      <t>ke xue</t>
    </rPh>
    <rPh sb="4" eb="5">
      <t>yi xue yuan</t>
    </rPh>
    <rPh sb="8" eb="9">
      <t>bei jing xie he</t>
    </rPh>
    <rPh sb="12" eb="13">
      <t>yi yuan</t>
    </rPh>
    <phoneticPr fontId="36" type="noConversion"/>
  </si>
  <si>
    <r>
      <rPr>
        <sz val="10"/>
        <rFont val="等线"/>
        <family val="3"/>
        <charset val="134"/>
      </rPr>
      <t>原发性卵巢功能不全</t>
    </r>
    <phoneticPr fontId="36" type="noConversion"/>
  </si>
  <si>
    <r>
      <rPr>
        <sz val="10"/>
        <rFont val="等线"/>
        <family val="3"/>
        <charset val="134"/>
      </rPr>
      <t>中南大学</t>
    </r>
    <rPh sb="0" eb="1">
      <t>zhong nna</t>
    </rPh>
    <rPh sb="2" eb="3">
      <t>da xue</t>
    </rPh>
    <phoneticPr fontId="36" type="noConversion"/>
  </si>
  <si>
    <r>
      <rPr>
        <sz val="10"/>
        <rFont val="等线"/>
        <family val="3"/>
        <charset val="134"/>
      </rPr>
      <t>寻常型鱼鳞病</t>
    </r>
    <rPh sb="0" eb="1">
      <t>xun chang xing</t>
    </rPh>
    <rPh sb="3" eb="4">
      <t>yu lin b</t>
    </rPh>
    <phoneticPr fontId="36" type="noConversion"/>
  </si>
  <si>
    <r>
      <rPr>
        <sz val="10"/>
        <rFont val="等线"/>
        <family val="3"/>
        <charset val="134"/>
      </rPr>
      <t>目标区域</t>
    </r>
    <rPh sb="0" eb="1">
      <t>mu b</t>
    </rPh>
    <rPh sb="2" eb="3">
      <t>qu yu</t>
    </rPh>
    <phoneticPr fontId="36" type="noConversion"/>
  </si>
  <si>
    <r>
      <rPr>
        <sz val="10"/>
        <rFont val="等线"/>
        <family val="3"/>
        <charset val="134"/>
      </rPr>
      <t>华中科技大学等</t>
    </r>
    <rPh sb="0" eb="1">
      <t>hua zhong ke ji</t>
    </rPh>
    <rPh sb="4" eb="5">
      <t>da xue</t>
    </rPh>
    <rPh sb="6" eb="7">
      <t>deng</t>
    </rPh>
    <phoneticPr fontId="36" type="noConversion"/>
  </si>
  <si>
    <r>
      <t>Pierre Robin</t>
    </r>
    <r>
      <rPr>
        <sz val="10"/>
        <rFont val="等线"/>
        <family val="3"/>
        <charset val="134"/>
      </rPr>
      <t>序列征</t>
    </r>
  </si>
  <si>
    <r>
      <rPr>
        <sz val="10"/>
        <rFont val="等线"/>
        <family val="3"/>
        <charset val="134"/>
      </rPr>
      <t>南华大学、湖南省儿童医院等</t>
    </r>
    <rPh sb="0" eb="1">
      <t>nan hua</t>
    </rPh>
    <rPh sb="2" eb="3">
      <t>da xue</t>
    </rPh>
    <rPh sb="5" eb="6">
      <t>hu nan sheng</t>
    </rPh>
    <rPh sb="8" eb="9">
      <t>er tong yi yuan</t>
    </rPh>
    <rPh sb="12" eb="13">
      <t>deng</t>
    </rPh>
    <phoneticPr fontId="36" type="noConversion"/>
  </si>
  <si>
    <r>
      <rPr>
        <sz val="10"/>
        <rFont val="等线"/>
        <family val="3"/>
        <charset val="134"/>
      </rPr>
      <t>视网膜色素变性</t>
    </r>
    <rPh sb="0" eb="1">
      <t>shi wang mo se su bian xing</t>
    </rPh>
    <phoneticPr fontId="36" type="noConversion"/>
  </si>
  <si>
    <r>
      <rPr>
        <sz val="10"/>
        <rFont val="等线"/>
        <family val="3"/>
        <charset val="134"/>
      </rPr>
      <t>南京医科大学附属儿童医院等</t>
    </r>
    <rPh sb="0" eb="1">
      <t>nan jing yi ke da xue</t>
    </rPh>
    <rPh sb="6" eb="7">
      <t>fu shu</t>
    </rPh>
    <rPh sb="8" eb="9">
      <t>er tong yi yuan</t>
    </rPh>
    <rPh sb="12" eb="13">
      <t>deng</t>
    </rPh>
    <phoneticPr fontId="36" type="noConversion"/>
  </si>
  <si>
    <r>
      <rPr>
        <sz val="10"/>
        <rFont val="等线"/>
        <family val="3"/>
        <charset val="134"/>
      </rPr>
      <t>肝硬化</t>
    </r>
    <rPh sb="0" eb="1">
      <t>gan</t>
    </rPh>
    <rPh sb="1" eb="2">
      <t>ying hua</t>
    </rPh>
    <phoneticPr fontId="36" type="noConversion"/>
  </si>
  <si>
    <r>
      <rPr>
        <sz val="10"/>
        <rFont val="等线"/>
        <family val="3"/>
        <charset val="134"/>
      </rPr>
      <t>小</t>
    </r>
    <r>
      <rPr>
        <sz val="10"/>
        <rFont val="Arial"/>
        <family val="2"/>
      </rPr>
      <t>RNA</t>
    </r>
    <rPh sb="0" eb="1">
      <t>xiao</t>
    </rPh>
    <phoneticPr fontId="36" type="noConversion"/>
  </si>
  <si>
    <r>
      <rPr>
        <sz val="10"/>
        <rFont val="等线"/>
        <family val="3"/>
        <charset val="134"/>
      </rPr>
      <t>湘雅医院、中南大学等</t>
    </r>
    <rPh sb="0" eb="1">
      <t>xiang ya yi yuan</t>
    </rPh>
    <rPh sb="5" eb="6">
      <t>zhong nan n</t>
    </rPh>
    <rPh sb="7" eb="8">
      <t>da xue</t>
    </rPh>
    <rPh sb="9" eb="10">
      <t>deng</t>
    </rPh>
    <phoneticPr fontId="36" type="noConversion"/>
  </si>
  <si>
    <r>
      <rPr>
        <sz val="10"/>
        <rFont val="等线"/>
        <family val="3"/>
        <charset val="134"/>
      </rPr>
      <t>深圳眼科医院等</t>
    </r>
    <rPh sb="0" eb="1">
      <t>shen z</t>
    </rPh>
    <rPh sb="2" eb="3">
      <t>yan ke</t>
    </rPh>
    <rPh sb="4" eb="5">
      <t>yi yuan</t>
    </rPh>
    <rPh sb="6" eb="7">
      <t>deng</t>
    </rPh>
    <phoneticPr fontId="36" type="noConversion"/>
  </si>
  <si>
    <r>
      <rPr>
        <sz val="10"/>
        <rFont val="等线"/>
        <family val="3"/>
        <charset val="134"/>
      </rPr>
      <t>香港城市大学等</t>
    </r>
    <rPh sb="0" eb="1">
      <t>xiang g</t>
    </rPh>
    <rPh sb="2" eb="3">
      <t>cheng shi</t>
    </rPh>
    <rPh sb="4" eb="5">
      <t>da xue</t>
    </rPh>
    <rPh sb="6" eb="7">
      <t>deng</t>
    </rPh>
    <phoneticPr fontId="36" type="noConversion"/>
  </si>
  <si>
    <r>
      <rPr>
        <sz val="10"/>
        <rFont val="等线"/>
        <family val="3"/>
        <charset val="134"/>
      </rPr>
      <t>肥胖</t>
    </r>
    <phoneticPr fontId="36" type="noConversion"/>
  </si>
  <si>
    <r>
      <rPr>
        <sz val="10"/>
        <rFont val="等线"/>
        <family val="3"/>
        <charset val="134"/>
      </rPr>
      <t>甲基化</t>
    </r>
    <rPh sb="0" eb="1">
      <t>jia ji hua</t>
    </rPh>
    <phoneticPr fontId="36" type="noConversion"/>
  </si>
  <si>
    <r>
      <rPr>
        <sz val="10"/>
        <rFont val="等线"/>
        <family val="3"/>
        <charset val="134"/>
      </rPr>
      <t>前列腺癌</t>
    </r>
    <rPh sb="0" eb="1">
      <t>qian lie x</t>
    </rPh>
    <rPh sb="3" eb="4">
      <t>ai zheng</t>
    </rPh>
    <phoneticPr fontId="36" type="noConversion"/>
  </si>
  <si>
    <r>
      <rPr>
        <sz val="10"/>
        <rFont val="等线"/>
        <family val="3"/>
        <charset val="134"/>
      </rPr>
      <t>乔治城大学、天普大学等</t>
    </r>
    <rPh sb="0" eb="1">
      <t>qiao zhi cheng da x</t>
    </rPh>
    <rPh sb="6" eb="7">
      <t>tian pu da xue</t>
    </rPh>
    <rPh sb="10" eb="11">
      <t>deng</t>
    </rPh>
    <phoneticPr fontId="36" type="noConversion"/>
  </si>
  <si>
    <r>
      <rPr>
        <sz val="10"/>
        <rFont val="等线"/>
        <family val="3"/>
        <charset val="134"/>
      </rPr>
      <t>寿命</t>
    </r>
    <rPh sb="0" eb="1">
      <t>shou ming</t>
    </rPh>
    <phoneticPr fontId="36" type="noConversion"/>
  </si>
  <si>
    <r>
      <rPr>
        <sz val="10"/>
        <rFont val="等线"/>
        <family val="3"/>
        <charset val="134"/>
      </rPr>
      <t>马克斯普朗克人口研究所</t>
    </r>
  </si>
  <si>
    <r>
      <t>II</t>
    </r>
    <r>
      <rPr>
        <sz val="10"/>
        <rFont val="等线"/>
        <family val="3"/>
        <charset val="134"/>
      </rPr>
      <t>型糖尿病</t>
    </r>
    <rPh sb="2" eb="3">
      <t>xing</t>
    </rPh>
    <rPh sb="3" eb="4">
      <t>tang niao b</t>
    </rPh>
    <phoneticPr fontId="36" type="noConversion"/>
  </si>
  <si>
    <r>
      <t xml:space="preserve">Lipidomic </t>
    </r>
    <r>
      <rPr>
        <sz val="10"/>
        <rFont val="等线"/>
        <family val="3"/>
        <charset val="134"/>
      </rPr>
      <t>谱</t>
    </r>
    <rPh sb="10" eb="11">
      <t>pu</t>
    </rPh>
    <phoneticPr fontId="36" type="noConversion"/>
  </si>
  <si>
    <r>
      <rPr>
        <sz val="10"/>
        <rFont val="等线"/>
        <family val="3"/>
        <charset val="134"/>
      </rPr>
      <t>布鲁格达氏症候群</t>
    </r>
    <rPh sb="2" eb="3">
      <t>ge da</t>
    </rPh>
    <rPh sb="4" eb="5">
      <t>shi</t>
    </rPh>
    <rPh sb="5" eb="6">
      <t>zheng hou qun</t>
    </rPh>
    <phoneticPr fontId="36" type="noConversion"/>
  </si>
  <si>
    <r>
      <rPr>
        <sz val="10"/>
        <rFont val="等线"/>
        <family val="3"/>
        <charset val="134"/>
      </rPr>
      <t>费拉拉大学</t>
    </r>
    <rPh sb="0" eb="1">
      <t>fei la la</t>
    </rPh>
    <rPh sb="3" eb="4">
      <t>da xue</t>
    </rPh>
    <phoneticPr fontId="36" type="noConversion"/>
  </si>
  <si>
    <r>
      <t>WGS</t>
    </r>
    <r>
      <rPr>
        <sz val="10"/>
        <rFont val="等线"/>
        <family val="3"/>
        <charset val="134"/>
      </rPr>
      <t>、</t>
    </r>
    <r>
      <rPr>
        <sz val="10"/>
        <rFont val="Arial"/>
        <family val="2"/>
      </rPr>
      <t>WES</t>
    </r>
    <phoneticPr fontId="36" type="noConversion"/>
  </si>
  <si>
    <r>
      <rPr>
        <sz val="10"/>
        <rFont val="等线"/>
        <family val="3"/>
        <charset val="134"/>
      </rPr>
      <t>广州医科大学附属第一医院、哥本哈根大学等</t>
    </r>
    <rPh sb="0" eb="1">
      <t>guang zhou</t>
    </rPh>
    <rPh sb="2" eb="3">
      <t>yi ke</t>
    </rPh>
    <rPh sb="4" eb="5">
      <t>da xue</t>
    </rPh>
    <rPh sb="6" eb="7">
      <t>fu sh</t>
    </rPh>
    <rPh sb="8" eb="9">
      <t>di yi</t>
    </rPh>
    <rPh sb="10" eb="11">
      <t>yi yuan</t>
    </rPh>
    <rPh sb="13" eb="14">
      <t>ge ben ha gen</t>
    </rPh>
    <rPh sb="17" eb="18">
      <t>da xue</t>
    </rPh>
    <rPh sb="19" eb="20">
      <t>deng</t>
    </rPh>
    <phoneticPr fontId="36" type="noConversion"/>
  </si>
  <si>
    <r>
      <t>II</t>
    </r>
    <r>
      <rPr>
        <sz val="10"/>
        <rFont val="等线"/>
        <family val="3"/>
        <charset val="134"/>
      </rPr>
      <t>型糖尿病</t>
    </r>
    <rPh sb="2" eb="3">
      <t>xing</t>
    </rPh>
    <rPh sb="3" eb="4">
      <t>tang niao bing</t>
    </rPh>
    <phoneticPr fontId="36" type="noConversion"/>
  </si>
  <si>
    <r>
      <rPr>
        <sz val="10"/>
        <rFont val="等线"/>
        <family val="3"/>
        <charset val="134"/>
      </rPr>
      <t>蛋白</t>
    </r>
    <rPh sb="0" eb="1">
      <t>dan bai</t>
    </rPh>
    <phoneticPr fontId="36" type="noConversion"/>
  </si>
  <si>
    <r>
      <rPr>
        <sz val="10"/>
        <rFont val="等线"/>
        <family val="3"/>
        <charset val="134"/>
      </rPr>
      <t>地中海贫血</t>
    </r>
    <rPh sb="0" eb="1">
      <t>di zhong hai</t>
    </rPh>
    <rPh sb="3" eb="4">
      <t>pin xue</t>
    </rPh>
    <phoneticPr fontId="36" type="noConversion"/>
  </si>
  <si>
    <r>
      <rPr>
        <sz val="10"/>
        <rFont val="等线"/>
        <family val="3"/>
        <charset val="134"/>
      </rPr>
      <t>桂林医科大学附属医院等</t>
    </r>
    <rPh sb="0" eb="1">
      <t>gui lin yi ke</t>
    </rPh>
    <rPh sb="2" eb="3">
      <t>yi ke da xue</t>
    </rPh>
    <rPh sb="6" eb="7">
      <t>fu shu</t>
    </rPh>
    <rPh sb="8" eb="9">
      <t>yi yuan</t>
    </rPh>
    <rPh sb="10" eb="11">
      <t>deng</t>
    </rPh>
    <phoneticPr fontId="36" type="noConversion"/>
  </si>
  <si>
    <r>
      <rPr>
        <sz val="10"/>
        <rFont val="等线"/>
        <family val="3"/>
        <charset val="134"/>
      </rPr>
      <t>卵巢癌</t>
    </r>
    <rPh sb="0" eb="1">
      <t>luan chao ai</t>
    </rPh>
    <phoneticPr fontId="36" type="noConversion"/>
  </si>
  <si>
    <r>
      <t>WES</t>
    </r>
    <r>
      <rPr>
        <sz val="10"/>
        <rFont val="等线"/>
        <family val="3"/>
        <charset val="134"/>
      </rPr>
      <t>、</t>
    </r>
    <r>
      <rPr>
        <sz val="10"/>
        <rFont val="Arial"/>
        <family val="2"/>
      </rPr>
      <t>BGI V4 kit</t>
    </r>
    <phoneticPr fontId="36" type="noConversion"/>
  </si>
  <si>
    <r>
      <rPr>
        <sz val="10"/>
        <rFont val="等线"/>
        <family val="3"/>
        <charset val="134"/>
      </rPr>
      <t>北京协和医院等</t>
    </r>
    <rPh sb="0" eb="1">
      <t>be jing</t>
    </rPh>
    <rPh sb="2" eb="3">
      <t>xie he yi yuan</t>
    </rPh>
    <rPh sb="6" eb="7">
      <t>deng</t>
    </rPh>
    <phoneticPr fontId="36" type="noConversion"/>
  </si>
  <si>
    <r>
      <rPr>
        <sz val="10"/>
        <rFont val="等线"/>
        <family val="3"/>
        <charset val="134"/>
      </rPr>
      <t>奥尔波特综合症</t>
    </r>
    <rPh sb="0" eb="1">
      <t>ao er bo te zong he z</t>
    </rPh>
    <phoneticPr fontId="36" type="noConversion"/>
  </si>
  <si>
    <r>
      <rPr>
        <sz val="10"/>
        <rFont val="等线"/>
        <family val="3"/>
        <charset val="134"/>
      </rPr>
      <t>金陵医院等</t>
    </r>
    <rPh sb="0" eb="1">
      <t>jin ling yi yuan</t>
    </rPh>
    <rPh sb="4" eb="5">
      <t>deng</t>
    </rPh>
    <phoneticPr fontId="36" type="noConversion"/>
  </si>
  <si>
    <r>
      <rPr>
        <sz val="10"/>
        <rFont val="等线"/>
        <family val="3"/>
        <charset val="134"/>
      </rPr>
      <t>食管鳞癌</t>
    </r>
    <phoneticPr fontId="36" type="noConversion"/>
  </si>
  <si>
    <r>
      <rPr>
        <sz val="10"/>
        <rFont val="等线"/>
        <family val="3"/>
        <charset val="134"/>
      </rPr>
      <t>哥本哈根大学</t>
    </r>
    <rPh sb="0" eb="1">
      <t>ge ben</t>
    </rPh>
    <rPh sb="4" eb="5">
      <t>da xue</t>
    </rPh>
    <phoneticPr fontId="36" type="noConversion"/>
  </si>
  <si>
    <r>
      <rPr>
        <sz val="10"/>
        <rFont val="等线"/>
        <family val="3"/>
        <charset val="134"/>
      </rPr>
      <t>急性淋巴细胞白血病</t>
    </r>
    <rPh sb="0" eb="1">
      <t>ji xing lin ba xi bao</t>
    </rPh>
    <rPh sb="6" eb="7">
      <t>bai xue b</t>
    </rPh>
    <phoneticPr fontId="36" type="noConversion"/>
  </si>
  <si>
    <r>
      <rPr>
        <sz val="10"/>
        <rFont val="等线"/>
        <family val="3"/>
        <charset val="134"/>
      </rPr>
      <t>目标区域</t>
    </r>
    <rPh sb="0" eb="1">
      <t>mu b qu yu</t>
    </rPh>
    <phoneticPr fontId="36" type="noConversion"/>
  </si>
  <si>
    <r>
      <rPr>
        <sz val="10"/>
        <rFont val="等线"/>
        <family val="3"/>
        <charset val="134"/>
      </rPr>
      <t>塞麦尔维斯大学</t>
    </r>
    <rPh sb="0" eb="1">
      <t>sai mai er wei si da xue</t>
    </rPh>
    <phoneticPr fontId="36" type="noConversion"/>
  </si>
  <si>
    <r>
      <rPr>
        <sz val="10"/>
        <rFont val="等线"/>
        <family val="3"/>
        <charset val="134"/>
      </rPr>
      <t>神经母细胞瘤</t>
    </r>
    <rPh sb="0" eb="1">
      <t>shen jing mu xi bao liu</t>
    </rPh>
    <phoneticPr fontId="36" type="noConversion"/>
  </si>
  <si>
    <r>
      <rPr>
        <sz val="10"/>
        <rFont val="等线"/>
        <family val="3"/>
        <charset val="134"/>
      </rPr>
      <t>急性高山症</t>
    </r>
    <rPh sb="0" eb="1">
      <t>ji xing</t>
    </rPh>
    <rPh sb="2" eb="3">
      <t>gao shan z</t>
    </rPh>
    <phoneticPr fontId="36" type="noConversion"/>
  </si>
  <si>
    <r>
      <rPr>
        <sz val="10"/>
        <rFont val="等线"/>
        <family val="3"/>
        <charset val="134"/>
      </rPr>
      <t>羟甲基化</t>
    </r>
    <phoneticPr fontId="36" type="noConversion"/>
  </si>
  <si>
    <r>
      <rPr>
        <sz val="10"/>
        <rFont val="等线"/>
        <family val="3"/>
        <charset val="134"/>
      </rPr>
      <t>羟甲基化</t>
    </r>
    <rPh sb="0" eb="1">
      <t>jia ji hua</t>
    </rPh>
    <phoneticPr fontId="36" type="noConversion"/>
  </si>
  <si>
    <r>
      <rPr>
        <sz val="10"/>
        <rFont val="等线"/>
        <family val="3"/>
        <charset val="134"/>
      </rPr>
      <t>甲状腺功能减退</t>
    </r>
    <rPh sb="0" eb="1">
      <t>jia zhuang xian gong nneng</t>
    </rPh>
    <rPh sb="5" eb="6">
      <t>jian tui</t>
    </rPh>
    <phoneticPr fontId="36" type="noConversion"/>
  </si>
  <si>
    <r>
      <rPr>
        <sz val="10"/>
        <rFont val="等线"/>
        <family val="3"/>
        <charset val="134"/>
      </rPr>
      <t>以色列拉维夫大学</t>
    </r>
    <rPh sb="0" eb="1">
      <t>yi se lie la wei fu</t>
    </rPh>
    <rPh sb="6" eb="7">
      <t>da xue</t>
    </rPh>
    <phoneticPr fontId="36" type="noConversion"/>
  </si>
  <si>
    <r>
      <rPr>
        <sz val="10"/>
        <rFont val="等线"/>
        <family val="3"/>
        <charset val="134"/>
      </rPr>
      <t>马方综合征</t>
    </r>
    <rPh sb="0" eb="1">
      <t>ma fang</t>
    </rPh>
    <rPh sb="2" eb="3">
      <t>zong he z</t>
    </rPh>
    <phoneticPr fontId="36" type="noConversion"/>
  </si>
  <si>
    <r>
      <rPr>
        <sz val="10"/>
        <rFont val="等线"/>
        <family val="3"/>
        <charset val="134"/>
      </rPr>
      <t>目标区域</t>
    </r>
    <rPh sb="0" eb="1">
      <t>mu biao qu yu</t>
    </rPh>
    <phoneticPr fontId="36" type="noConversion"/>
  </si>
  <si>
    <r>
      <rPr>
        <sz val="10"/>
        <rFont val="等线"/>
        <family val="3"/>
        <charset val="134"/>
      </rPr>
      <t>骨髓移植</t>
    </r>
    <rPh sb="0" eb="1">
      <t>gu sui yi zhi</t>
    </rPh>
    <phoneticPr fontId="36" type="noConversion"/>
  </si>
  <si>
    <r>
      <rPr>
        <sz val="10"/>
        <rFont val="等线"/>
        <family val="3"/>
        <charset val="134"/>
      </rPr>
      <t>阵发性睡眠性血红蛋白尿症</t>
    </r>
    <rPh sb="0" eb="1">
      <t>zhen fa xing</t>
    </rPh>
    <rPh sb="3" eb="4">
      <t>shui mian xing</t>
    </rPh>
    <rPh sb="6" eb="7">
      <t>xue hong dan bai</t>
    </rPh>
    <rPh sb="10" eb="11">
      <t>niao zheng</t>
    </rPh>
    <phoneticPr fontId="36" type="noConversion"/>
  </si>
  <si>
    <r>
      <rPr>
        <sz val="10"/>
        <rFont val="等线"/>
        <family val="3"/>
        <charset val="134"/>
      </rPr>
      <t>急性髓细胞样白血病</t>
    </r>
  </si>
  <si>
    <r>
      <rPr>
        <sz val="10"/>
        <rFont val="等线"/>
        <family val="3"/>
        <charset val="134"/>
      </rPr>
      <t>青少年特发性脊柱侧凸</t>
    </r>
  </si>
  <si>
    <r>
      <rPr>
        <sz val="10"/>
        <rFont val="等线"/>
        <family val="3"/>
        <charset val="134"/>
      </rPr>
      <t>成骨不全症</t>
    </r>
    <rPh sb="0" eb="1">
      <t>cheng gu bu quan zheng</t>
    </rPh>
    <phoneticPr fontId="36" type="noConversion"/>
  </si>
  <si>
    <r>
      <rPr>
        <sz val="10"/>
        <rFont val="等线"/>
        <family val="3"/>
        <charset val="134"/>
      </rPr>
      <t>目标区域</t>
    </r>
    <r>
      <rPr>
        <sz val="10"/>
        <rFont val="Arial"/>
        <family val="2"/>
      </rPr>
      <t>+sanger</t>
    </r>
    <rPh sb="0" eb="1">
      <t>mu b</t>
    </rPh>
    <rPh sb="2" eb="3">
      <t>qu yu</t>
    </rPh>
    <phoneticPr fontId="36" type="noConversion"/>
  </si>
  <si>
    <r>
      <t xml:space="preserve">Alström </t>
    </r>
    <r>
      <rPr>
        <sz val="10"/>
        <rFont val="等线"/>
        <family val="3"/>
        <charset val="134"/>
      </rPr>
      <t>综合征</t>
    </r>
    <rPh sb="8" eb="9">
      <t>zong he zheng</t>
    </rPh>
    <phoneticPr fontId="36" type="noConversion"/>
  </si>
  <si>
    <r>
      <rPr>
        <sz val="10"/>
        <rFont val="等线"/>
        <family val="3"/>
        <charset val="134"/>
      </rPr>
      <t>丹麦人</t>
    </r>
    <rPh sb="0" eb="1">
      <t>dan mai</t>
    </rPh>
    <rPh sb="2" eb="3">
      <t>ren</t>
    </rPh>
    <phoneticPr fontId="36" type="noConversion"/>
  </si>
  <si>
    <r>
      <rPr>
        <sz val="10"/>
        <rFont val="等线"/>
        <family val="3"/>
        <charset val="134"/>
      </rPr>
      <t>组装</t>
    </r>
    <rPh sb="0" eb="1">
      <t>zu zhuang</t>
    </rPh>
    <phoneticPr fontId="36" type="noConversion"/>
  </si>
  <si>
    <r>
      <rPr>
        <sz val="10"/>
        <rFont val="等线"/>
        <family val="3"/>
        <charset val="134"/>
      </rPr>
      <t>哥本哈哥大学等</t>
    </r>
    <rPh sb="0" eb="1">
      <t>ge ben ha ge</t>
    </rPh>
    <rPh sb="4" eb="5">
      <t>da xue</t>
    </rPh>
    <rPh sb="6" eb="7">
      <t>deng</t>
    </rPh>
    <phoneticPr fontId="36" type="noConversion"/>
  </si>
  <si>
    <r>
      <rPr>
        <sz val="10"/>
        <rFont val="等线"/>
        <family val="3"/>
        <charset val="134"/>
      </rPr>
      <t>并指</t>
    </r>
    <phoneticPr fontId="36" type="noConversion"/>
  </si>
  <si>
    <r>
      <rPr>
        <sz val="10"/>
        <rFont val="等线"/>
        <family val="3"/>
        <charset val="134"/>
      </rPr>
      <t>外显子测序</t>
    </r>
    <phoneticPr fontId="36" type="noConversion"/>
  </si>
  <si>
    <r>
      <rPr>
        <sz val="10"/>
        <rFont val="等线"/>
        <family val="3"/>
        <charset val="134"/>
      </rPr>
      <t>中南大学湘雅医院；</t>
    </r>
    <phoneticPr fontId="1" type="noConversion"/>
  </si>
  <si>
    <r>
      <rPr>
        <sz val="10"/>
        <rFont val="等线"/>
        <family val="3"/>
        <charset val="134"/>
      </rPr>
      <t>狼疮肾炎</t>
    </r>
    <phoneticPr fontId="36" type="noConversion"/>
  </si>
  <si>
    <r>
      <t>MHC</t>
    </r>
    <r>
      <rPr>
        <sz val="10"/>
        <rFont val="等线"/>
        <family val="3"/>
        <charset val="134"/>
      </rPr>
      <t>测序</t>
    </r>
    <phoneticPr fontId="36" type="noConversion"/>
  </si>
  <si>
    <r>
      <rPr>
        <sz val="10"/>
        <rFont val="等线"/>
        <family val="3"/>
        <charset val="134"/>
      </rPr>
      <t>中山大学附属第一医院；深圳二院；北大附属第一医院；瑞金医院；南京军区福州总医院；中山大学孙逸仙纪念医院；</t>
    </r>
    <phoneticPr fontId="1" type="noConversion"/>
  </si>
  <si>
    <r>
      <rPr>
        <sz val="10"/>
        <rFont val="等线"/>
        <family val="3"/>
        <charset val="134"/>
      </rPr>
      <t>子痫前期</t>
    </r>
    <phoneticPr fontId="36" type="noConversion"/>
  </si>
  <si>
    <r>
      <rPr>
        <sz val="10"/>
        <rFont val="等线"/>
        <family val="3"/>
        <charset val="134"/>
      </rPr>
      <t>南京医科大学附属无锡妇幼保健院</t>
    </r>
    <phoneticPr fontId="1" type="noConversion"/>
  </si>
  <si>
    <r>
      <rPr>
        <sz val="10"/>
        <rFont val="等线"/>
        <family val="3"/>
        <charset val="134"/>
      </rPr>
      <t>主要抗体不足</t>
    </r>
    <phoneticPr fontId="36" type="noConversion"/>
  </si>
  <si>
    <r>
      <rPr>
        <sz val="10"/>
        <rFont val="等线"/>
        <family val="3"/>
        <charset val="134"/>
      </rPr>
      <t>外显子、目标区域</t>
    </r>
    <phoneticPr fontId="36" type="noConversion"/>
  </si>
  <si>
    <r>
      <rPr>
        <sz val="10"/>
        <rFont val="等线"/>
        <family val="3"/>
        <charset val="134"/>
      </rPr>
      <t>基因编辑</t>
    </r>
    <phoneticPr fontId="36" type="noConversion"/>
  </si>
  <si>
    <r>
      <rPr>
        <sz val="10"/>
        <rFont val="等线"/>
        <family val="3"/>
        <charset val="134"/>
      </rPr>
      <t>先天性肾上腺增生</t>
    </r>
    <phoneticPr fontId="36" type="noConversion"/>
  </si>
  <si>
    <r>
      <t>NIPT</t>
    </r>
    <r>
      <rPr>
        <sz val="10"/>
        <rFont val="等线"/>
        <family val="3"/>
        <charset val="134"/>
      </rPr>
      <t>、目标区域测序</t>
    </r>
    <phoneticPr fontId="36" type="noConversion"/>
  </si>
  <si>
    <r>
      <rPr>
        <sz val="10"/>
        <rFont val="等线"/>
        <family val="3"/>
        <charset val="134"/>
      </rPr>
      <t>芯片基因分型（</t>
    </r>
    <r>
      <rPr>
        <sz val="10"/>
        <rFont val="Arial"/>
        <family val="2"/>
      </rPr>
      <t>Affymetrix Genome-Wide Human SNP Array 6.0 and the Illumina Infinium HumanExome BeadChip</t>
    </r>
    <r>
      <rPr>
        <sz val="10"/>
        <rFont val="等线"/>
        <family val="3"/>
        <charset val="134"/>
      </rPr>
      <t>）</t>
    </r>
    <phoneticPr fontId="36" type="noConversion"/>
  </si>
  <si>
    <r>
      <rPr>
        <sz val="10"/>
        <rFont val="等线"/>
        <family val="3"/>
        <charset val="134"/>
      </rPr>
      <t>检测同义突变的工具</t>
    </r>
    <phoneticPr fontId="36" type="noConversion"/>
  </si>
  <si>
    <r>
      <rPr>
        <sz val="10"/>
        <rFont val="等线"/>
        <family val="3"/>
        <charset val="134"/>
      </rPr>
      <t>信息分析</t>
    </r>
    <phoneticPr fontId="36" type="noConversion"/>
  </si>
  <si>
    <r>
      <rPr>
        <sz val="10"/>
        <rFont val="等线"/>
        <family val="3"/>
        <charset val="134"/>
      </rPr>
      <t>华大；香港中文大学</t>
    </r>
    <phoneticPr fontId="1" type="noConversion"/>
  </si>
  <si>
    <r>
      <rPr>
        <sz val="10"/>
        <rFont val="等线"/>
        <family val="3"/>
        <charset val="134"/>
      </rPr>
      <t>非酒精脂肪肝与肠道菌群的关系</t>
    </r>
    <phoneticPr fontId="36" type="noConversion"/>
  </si>
  <si>
    <r>
      <t>16S DNA</t>
    </r>
    <r>
      <rPr>
        <sz val="10"/>
        <rFont val="等线"/>
        <family val="3"/>
        <charset val="134"/>
      </rPr>
      <t>测序</t>
    </r>
    <phoneticPr fontId="36" type="noConversion"/>
  </si>
  <si>
    <r>
      <rPr>
        <sz val="10"/>
        <rFont val="等线"/>
        <family val="3"/>
        <charset val="134"/>
      </rPr>
      <t>蛋白质组学</t>
    </r>
    <phoneticPr fontId="36" type="noConversion"/>
  </si>
  <si>
    <r>
      <rPr>
        <sz val="10"/>
        <rFont val="等线"/>
        <family val="3"/>
        <charset val="134"/>
      </rPr>
      <t>定量蛋白质组学</t>
    </r>
    <phoneticPr fontId="36" type="noConversion"/>
  </si>
  <si>
    <r>
      <rPr>
        <sz val="10"/>
        <rFont val="等线"/>
        <family val="3"/>
        <charset val="134"/>
      </rPr>
      <t>椎间盘变性</t>
    </r>
    <phoneticPr fontId="36" type="noConversion"/>
  </si>
  <si>
    <r>
      <rPr>
        <sz val="10"/>
        <rFont val="等线"/>
        <family val="3"/>
        <charset val="134"/>
      </rPr>
      <t>原发性胆汁性胆管炎</t>
    </r>
    <phoneticPr fontId="36" type="noConversion"/>
  </si>
  <si>
    <r>
      <rPr>
        <sz val="10"/>
        <rFont val="等线"/>
        <family val="3"/>
        <charset val="134"/>
      </rPr>
      <t>肝炎</t>
    </r>
    <phoneticPr fontId="36" type="noConversion"/>
  </si>
  <si>
    <r>
      <rPr>
        <sz val="10"/>
        <rFont val="等线"/>
        <family val="3"/>
        <charset val="134"/>
      </rPr>
      <t>表达谱芯片</t>
    </r>
    <phoneticPr fontId="36" type="noConversion"/>
  </si>
  <si>
    <r>
      <rPr>
        <sz val="10"/>
        <rFont val="等线"/>
        <family val="3"/>
        <charset val="134"/>
      </rPr>
      <t>血红蛋白病</t>
    </r>
    <phoneticPr fontId="36" type="noConversion"/>
  </si>
  <si>
    <r>
      <t>panel</t>
    </r>
    <r>
      <rPr>
        <sz val="10"/>
        <rFont val="等线"/>
        <family val="3"/>
        <charset val="134"/>
      </rPr>
      <t>筛查</t>
    </r>
    <phoneticPr fontId="36" type="noConversion"/>
  </si>
  <si>
    <r>
      <rPr>
        <sz val="10"/>
        <rFont val="等线"/>
        <family val="3"/>
        <charset val="134"/>
      </rPr>
      <t>家族性渗出性玻璃体视网膜病变</t>
    </r>
    <phoneticPr fontId="36" type="noConversion"/>
  </si>
  <si>
    <r>
      <rPr>
        <sz val="10"/>
        <rFont val="等线"/>
        <family val="3"/>
        <charset val="134"/>
      </rPr>
      <t>目标区域测序</t>
    </r>
    <phoneticPr fontId="36" type="noConversion"/>
  </si>
  <si>
    <r>
      <rPr>
        <sz val="10"/>
        <rFont val="等线"/>
        <family val="3"/>
        <charset val="134"/>
      </rPr>
      <t>地中海贫血</t>
    </r>
    <phoneticPr fontId="36" type="noConversion"/>
  </si>
  <si>
    <r>
      <rPr>
        <sz val="10"/>
        <rFont val="等线"/>
        <family val="3"/>
        <charset val="134"/>
      </rPr>
      <t>社会调查</t>
    </r>
    <phoneticPr fontId="36" type="noConversion"/>
  </si>
  <si>
    <r>
      <rPr>
        <sz val="10"/>
        <rFont val="等线"/>
        <family val="3"/>
        <charset val="134"/>
      </rPr>
      <t>肠道菌群与妊娠糖尿病</t>
    </r>
    <phoneticPr fontId="36" type="noConversion"/>
  </si>
  <si>
    <r>
      <t>90</t>
    </r>
    <r>
      <rPr>
        <sz val="10"/>
        <rFont val="等线"/>
        <family val="3"/>
        <charset val="134"/>
      </rPr>
      <t>个汉人高深度测序（</t>
    </r>
    <r>
      <rPr>
        <sz val="10"/>
        <rFont val="Arial"/>
        <family val="2"/>
      </rPr>
      <t>80X</t>
    </r>
    <r>
      <rPr>
        <sz val="10"/>
        <rFont val="等线"/>
        <family val="3"/>
        <charset val="134"/>
      </rPr>
      <t>）</t>
    </r>
    <phoneticPr fontId="36" type="noConversion"/>
  </si>
  <si>
    <r>
      <rPr>
        <sz val="10"/>
        <rFont val="等线"/>
        <family val="3"/>
        <charset val="134"/>
      </rPr>
      <t>侵袭性纤维瘤</t>
    </r>
    <phoneticPr fontId="36" type="noConversion"/>
  </si>
  <si>
    <r>
      <rPr>
        <sz val="10"/>
        <rFont val="等线"/>
        <family val="3"/>
        <charset val="134"/>
      </rPr>
      <t>基因检测</t>
    </r>
    <phoneticPr fontId="36" type="noConversion"/>
  </si>
  <si>
    <r>
      <rPr>
        <sz val="10"/>
        <rFont val="等线"/>
        <family val="3"/>
        <charset val="134"/>
      </rPr>
      <t>新生儿脓毒症</t>
    </r>
    <phoneticPr fontId="36" type="noConversion"/>
  </si>
  <si>
    <r>
      <t>Alagille</t>
    </r>
    <r>
      <rPr>
        <sz val="10"/>
        <rFont val="等线"/>
        <family val="3"/>
        <charset val="134"/>
      </rPr>
      <t>综合症</t>
    </r>
    <phoneticPr fontId="36" type="noConversion"/>
  </si>
  <si>
    <r>
      <t>WGS+</t>
    </r>
    <r>
      <rPr>
        <sz val="10"/>
        <rFont val="等线"/>
        <family val="3"/>
        <charset val="134"/>
      </rPr>
      <t>转录组测序</t>
    </r>
    <phoneticPr fontId="36" type="noConversion"/>
  </si>
  <si>
    <r>
      <rPr>
        <sz val="10"/>
        <rFont val="等线"/>
        <family val="3"/>
        <charset val="134"/>
      </rPr>
      <t>特发性粘连性囊炎</t>
    </r>
    <phoneticPr fontId="36" type="noConversion"/>
  </si>
  <si>
    <r>
      <rPr>
        <sz val="10"/>
        <rFont val="等线"/>
        <family val="3"/>
        <charset val="134"/>
      </rPr>
      <t>家族性腺瘤性息肉病</t>
    </r>
    <phoneticPr fontId="36" type="noConversion"/>
  </si>
  <si>
    <r>
      <t>HLA</t>
    </r>
    <r>
      <rPr>
        <sz val="10"/>
        <rFont val="等线"/>
        <family val="3"/>
        <charset val="134"/>
      </rPr>
      <t>基因分型</t>
    </r>
    <phoneticPr fontId="36" type="noConversion"/>
  </si>
  <si>
    <r>
      <t>HLA</t>
    </r>
    <r>
      <rPr>
        <sz val="10"/>
        <rFont val="等线"/>
        <family val="3"/>
        <charset val="134"/>
      </rPr>
      <t>分型</t>
    </r>
    <phoneticPr fontId="36" type="noConversion"/>
  </si>
  <si>
    <r>
      <rPr>
        <sz val="10"/>
        <rFont val="等线"/>
        <family val="3"/>
        <charset val="134"/>
      </rPr>
      <t>综述</t>
    </r>
    <phoneticPr fontId="36" type="noConversion"/>
  </si>
  <si>
    <r>
      <t>WGS</t>
    </r>
    <r>
      <rPr>
        <sz val="10"/>
        <rFont val="等线"/>
        <family val="3"/>
        <charset val="134"/>
      </rPr>
      <t>综述</t>
    </r>
    <phoneticPr fontId="36" type="noConversion"/>
  </si>
  <si>
    <r>
      <rPr>
        <sz val="10"/>
        <rFont val="等线"/>
        <family val="3"/>
        <charset val="134"/>
      </rPr>
      <t>心血管疾病与肠道菌群</t>
    </r>
    <phoneticPr fontId="36" type="noConversion"/>
  </si>
  <si>
    <r>
      <rPr>
        <sz val="10"/>
        <rFont val="等线"/>
        <family val="3"/>
        <charset val="134"/>
      </rPr>
      <t>女性生殖道菌群与妇科疾病</t>
    </r>
    <phoneticPr fontId="36" type="noConversion"/>
  </si>
  <si>
    <r>
      <t>RNA</t>
    </r>
    <r>
      <rPr>
        <sz val="10"/>
        <rFont val="等线"/>
        <family val="3"/>
        <charset val="134"/>
      </rPr>
      <t>室温保存</t>
    </r>
    <phoneticPr fontId="36" type="noConversion"/>
  </si>
  <si>
    <r>
      <t>PGD</t>
    </r>
    <r>
      <rPr>
        <sz val="10"/>
        <rFont val="等线"/>
        <family val="3"/>
        <charset val="134"/>
      </rPr>
      <t>检测染色体异常</t>
    </r>
    <phoneticPr fontId="36" type="noConversion"/>
  </si>
  <si>
    <r>
      <rPr>
        <sz val="10"/>
        <rFont val="等线"/>
        <family val="3"/>
        <charset val="134"/>
      </rPr>
      <t>单细胞测序</t>
    </r>
    <r>
      <rPr>
        <sz val="10"/>
        <rFont val="Arial"/>
        <family val="2"/>
      </rPr>
      <t>+CGH</t>
    </r>
    <phoneticPr fontId="36" type="noConversion"/>
  </si>
  <si>
    <r>
      <rPr>
        <sz val="10"/>
        <rFont val="等线"/>
        <family val="3"/>
        <charset val="134"/>
      </rPr>
      <t>重症肌无力</t>
    </r>
    <phoneticPr fontId="36" type="noConversion"/>
  </si>
  <si>
    <r>
      <rPr>
        <sz val="10"/>
        <rFont val="等线"/>
        <family val="3"/>
        <charset val="134"/>
      </rPr>
      <t>血友病</t>
    </r>
    <phoneticPr fontId="36" type="noConversion"/>
  </si>
  <si>
    <r>
      <rPr>
        <sz val="10"/>
        <rFont val="等线"/>
        <family val="3"/>
        <charset val="134"/>
      </rPr>
      <t>脂质组学</t>
    </r>
    <phoneticPr fontId="36" type="noConversion"/>
  </si>
  <si>
    <r>
      <rPr>
        <sz val="10"/>
        <rFont val="等线"/>
        <family val="3"/>
        <charset val="134"/>
      </rPr>
      <t>中南大学湘雅医院</t>
    </r>
    <phoneticPr fontId="1" type="noConversion"/>
  </si>
  <si>
    <r>
      <rPr>
        <sz val="10"/>
        <rFont val="等线"/>
        <family val="3"/>
        <charset val="134"/>
      </rPr>
      <t>下咽癌</t>
    </r>
    <phoneticPr fontId="36" type="noConversion"/>
  </si>
  <si>
    <r>
      <t>Bardet-Biedl</t>
    </r>
    <r>
      <rPr>
        <sz val="10"/>
        <rFont val="等线"/>
        <family val="3"/>
        <charset val="134"/>
      </rPr>
      <t>综合症</t>
    </r>
    <phoneticPr fontId="36" type="noConversion"/>
  </si>
  <si>
    <r>
      <t>MDA</t>
    </r>
    <r>
      <rPr>
        <sz val="10"/>
        <rFont val="等线"/>
        <family val="3"/>
        <charset val="134"/>
      </rPr>
      <t>方法改进</t>
    </r>
    <phoneticPr fontId="36" type="noConversion"/>
  </si>
  <si>
    <r>
      <rPr>
        <sz val="10"/>
        <rFont val="等线"/>
        <family val="3"/>
        <charset val="134"/>
      </rPr>
      <t>信息分析（</t>
    </r>
    <r>
      <rPr>
        <sz val="10"/>
        <rFont val="Arial"/>
        <family val="2"/>
      </rPr>
      <t>RNA</t>
    </r>
    <r>
      <rPr>
        <sz val="10"/>
        <rFont val="等线"/>
        <family val="3"/>
        <charset val="134"/>
      </rPr>
      <t>）</t>
    </r>
    <phoneticPr fontId="36" type="noConversion"/>
  </si>
  <si>
    <r>
      <rPr>
        <sz val="10"/>
        <rFont val="等线"/>
        <family val="3"/>
        <charset val="134"/>
      </rPr>
      <t>用全面的组蛋白</t>
    </r>
    <r>
      <rPr>
        <sz val="10"/>
        <rFont val="Arial"/>
        <family val="2"/>
      </rPr>
      <t>H2A</t>
    </r>
    <r>
      <rPr>
        <sz val="10"/>
        <rFont val="等线"/>
        <family val="3"/>
        <charset val="134"/>
      </rPr>
      <t>和</t>
    </r>
    <r>
      <rPr>
        <sz val="10"/>
        <rFont val="Arial"/>
        <family val="2"/>
      </rPr>
      <t>H2B</t>
    </r>
    <r>
      <rPr>
        <sz val="10"/>
        <rFont val="等线"/>
        <family val="3"/>
        <charset val="134"/>
      </rPr>
      <t>突变体文库解剖核小体功能。</t>
    </r>
    <phoneticPr fontId="36" type="noConversion"/>
  </si>
  <si>
    <r>
      <rPr>
        <sz val="10"/>
        <rFont val="等线"/>
        <family val="3"/>
        <charset val="134"/>
      </rPr>
      <t>突变体库分析</t>
    </r>
    <phoneticPr fontId="36" type="noConversion"/>
  </si>
  <si>
    <r>
      <rPr>
        <sz val="10"/>
        <rFont val="等线"/>
        <family val="3"/>
        <charset val="134"/>
      </rPr>
      <t>蛋白质组学</t>
    </r>
    <phoneticPr fontId="36" type="noConversion"/>
  </si>
  <si>
    <r>
      <rPr>
        <sz val="10"/>
        <rFont val="等线"/>
        <family val="3"/>
        <charset val="134"/>
      </rPr>
      <t>华大医学</t>
    </r>
    <phoneticPr fontId="36" type="noConversion"/>
  </si>
  <si>
    <r>
      <rPr>
        <sz val="10"/>
        <rFont val="等线"/>
        <family val="3"/>
        <charset val="134"/>
      </rPr>
      <t>主导</t>
    </r>
    <phoneticPr fontId="36" type="noConversion"/>
  </si>
  <si>
    <r>
      <rPr>
        <sz val="10"/>
        <rFont val="等线"/>
        <family val="3"/>
        <charset val="134"/>
      </rPr>
      <t>单细胞测序</t>
    </r>
    <phoneticPr fontId="36" type="noConversion"/>
  </si>
  <si>
    <r>
      <rPr>
        <sz val="10"/>
        <rFont val="等线"/>
        <family val="3"/>
        <charset val="134"/>
      </rPr>
      <t>色素沉着</t>
    </r>
    <phoneticPr fontId="36" type="noConversion"/>
  </si>
  <si>
    <r>
      <rPr>
        <sz val="10"/>
        <rFont val="等线"/>
        <family val="3"/>
        <charset val="134"/>
      </rPr>
      <t>千人基因组</t>
    </r>
    <phoneticPr fontId="36" type="noConversion"/>
  </si>
  <si>
    <r>
      <rPr>
        <sz val="10"/>
        <rFont val="等线"/>
        <family val="3"/>
        <charset val="134"/>
      </rPr>
      <t>长寿</t>
    </r>
    <phoneticPr fontId="36" type="noConversion"/>
  </si>
  <si>
    <r>
      <rPr>
        <sz val="10"/>
        <rFont val="等线"/>
        <family val="3"/>
        <charset val="134"/>
      </rPr>
      <t>无创</t>
    </r>
    <r>
      <rPr>
        <sz val="10"/>
        <rFont val="Arial"/>
        <family val="2"/>
      </rPr>
      <t>cfDNA</t>
    </r>
    <phoneticPr fontId="36" type="noConversion"/>
  </si>
  <si>
    <r>
      <rPr>
        <sz val="10"/>
        <rFont val="等线"/>
        <family val="3"/>
        <charset val="134"/>
      </rPr>
      <t>神经系统感染</t>
    </r>
    <phoneticPr fontId="36" type="noConversion"/>
  </si>
  <si>
    <r>
      <t>WGS</t>
    </r>
    <r>
      <rPr>
        <sz val="10"/>
        <rFont val="等线"/>
        <family val="3"/>
        <charset val="134"/>
      </rPr>
      <t>（</t>
    </r>
    <r>
      <rPr>
        <sz val="10"/>
        <rFont val="Arial"/>
        <family val="2"/>
      </rPr>
      <t>BGISEQ-100</t>
    </r>
    <r>
      <rPr>
        <sz val="10"/>
        <rFont val="等线"/>
        <family val="3"/>
        <charset val="134"/>
      </rPr>
      <t>）</t>
    </r>
    <phoneticPr fontId="36" type="noConversion"/>
  </si>
  <si>
    <r>
      <rPr>
        <sz val="10"/>
        <rFont val="微软雅黑"/>
        <family val="2"/>
        <charset val="134"/>
      </rPr>
      <t>华大</t>
    </r>
    <phoneticPr fontId="1" type="noConversion"/>
  </si>
  <si>
    <r>
      <rPr>
        <sz val="10"/>
        <rFont val="微软雅黑"/>
        <family val="2"/>
        <charset val="134"/>
      </rPr>
      <t>人</t>
    </r>
    <r>
      <rPr>
        <sz val="10"/>
        <rFont val="Arial"/>
        <family val="2"/>
      </rPr>
      <t>-</t>
    </r>
    <r>
      <rPr>
        <sz val="10"/>
        <rFont val="微软雅黑"/>
        <family val="2"/>
        <charset val="134"/>
      </rPr>
      <t>前列腺癌</t>
    </r>
    <phoneticPr fontId="1" type="noConversion"/>
  </si>
  <si>
    <r>
      <rPr>
        <sz val="10"/>
        <rFont val="微软雅黑"/>
        <family val="2"/>
        <charset val="134"/>
      </rPr>
      <t>上海长海医院</t>
    </r>
    <r>
      <rPr>
        <sz val="10"/>
        <rFont val="Arial"/>
        <family val="2"/>
      </rPr>
      <t xml:space="preserve"> BGI</t>
    </r>
    <phoneticPr fontId="1" type="noConversion"/>
  </si>
  <si>
    <r>
      <rPr>
        <sz val="10"/>
        <rFont val="微软雅黑"/>
        <family val="2"/>
        <charset val="134"/>
      </rPr>
      <t>鸡（切胶富集）</t>
    </r>
    <phoneticPr fontId="1" type="noConversion"/>
  </si>
  <si>
    <r>
      <rPr>
        <sz val="10"/>
        <rFont val="微软雅黑"/>
        <family val="2"/>
        <charset val="134"/>
      </rPr>
      <t>北京大学健康医学中心</t>
    </r>
    <phoneticPr fontId="1" type="noConversion"/>
  </si>
  <si>
    <r>
      <rPr>
        <sz val="10"/>
        <rFont val="微软雅黑"/>
        <family val="2"/>
        <charset val="134"/>
      </rPr>
      <t>人</t>
    </r>
    <r>
      <rPr>
        <sz val="10"/>
        <rFont val="Arial"/>
        <family val="2"/>
      </rPr>
      <t>-</t>
    </r>
    <r>
      <rPr>
        <sz val="10"/>
        <rFont val="微软雅黑"/>
        <family val="2"/>
        <charset val="134"/>
      </rPr>
      <t>神经母细胞瘤</t>
    </r>
    <phoneticPr fontId="1" type="noConversion"/>
  </si>
  <si>
    <r>
      <rPr>
        <sz val="10"/>
        <rFont val="微软雅黑"/>
        <family val="2"/>
        <charset val="134"/>
      </rPr>
      <t>瑞士哥德堡大学、深圳华大基因研究院</t>
    </r>
    <phoneticPr fontId="1" type="noConversion"/>
  </si>
  <si>
    <r>
      <rPr>
        <sz val="10"/>
        <rFont val="微软雅黑"/>
        <family val="2"/>
        <charset val="134"/>
      </rPr>
      <t>人</t>
    </r>
    <r>
      <rPr>
        <sz val="10"/>
        <rFont val="Arial"/>
        <family val="2"/>
      </rPr>
      <t>-</t>
    </r>
    <r>
      <rPr>
        <sz val="10"/>
        <rFont val="微软雅黑"/>
        <family val="2"/>
        <charset val="134"/>
      </rPr>
      <t>生殖细胞</t>
    </r>
    <phoneticPr fontId="1" type="noConversion"/>
  </si>
  <si>
    <r>
      <rPr>
        <sz val="10"/>
        <rFont val="微软雅黑"/>
        <family val="2"/>
        <charset val="134"/>
      </rPr>
      <t>香港中文大学山东联合实验室</t>
    </r>
    <r>
      <rPr>
        <sz val="10"/>
        <rFont val="Arial"/>
        <family val="2"/>
      </rPr>
      <t xml:space="preserve"> BGI</t>
    </r>
    <phoneticPr fontId="1" type="noConversion"/>
  </si>
  <si>
    <r>
      <rPr>
        <sz val="10"/>
        <rFont val="微软雅黑"/>
        <family val="2"/>
        <charset val="134"/>
      </rPr>
      <t>小鼠模型</t>
    </r>
    <r>
      <rPr>
        <sz val="10"/>
        <rFont val="Arial"/>
        <family val="2"/>
      </rPr>
      <t>-</t>
    </r>
    <r>
      <rPr>
        <sz val="10"/>
        <rFont val="微软雅黑"/>
        <family val="2"/>
        <charset val="134"/>
      </rPr>
      <t>精元干细胞</t>
    </r>
    <phoneticPr fontId="1" type="noConversion"/>
  </si>
  <si>
    <r>
      <rPr>
        <sz val="10"/>
        <rFont val="微软雅黑"/>
        <family val="2"/>
        <charset val="134"/>
      </rPr>
      <t>南京医科大学</t>
    </r>
    <phoneticPr fontId="1" type="noConversion"/>
  </si>
  <si>
    <r>
      <rPr>
        <sz val="10"/>
        <rFont val="微软雅黑"/>
        <family val="2"/>
        <charset val="134"/>
      </rPr>
      <t>毛果杨</t>
    </r>
    <phoneticPr fontId="1" type="noConversion"/>
  </si>
  <si>
    <r>
      <rPr>
        <sz val="10"/>
        <rFont val="微软雅黑"/>
        <family val="2"/>
        <charset val="134"/>
      </rPr>
      <t>北京林业大学</t>
    </r>
    <phoneticPr fontId="1" type="noConversion"/>
  </si>
  <si>
    <r>
      <rPr>
        <sz val="10"/>
        <rFont val="微软雅黑"/>
        <family val="2"/>
        <charset val="134"/>
      </rPr>
      <t>大鼠模型</t>
    </r>
    <r>
      <rPr>
        <sz val="10"/>
        <rFont val="Arial"/>
        <family val="2"/>
      </rPr>
      <t>-</t>
    </r>
    <r>
      <rPr>
        <sz val="10"/>
        <rFont val="微软雅黑"/>
        <family val="2"/>
        <charset val="134"/>
      </rPr>
      <t>脊椎挫伤</t>
    </r>
    <phoneticPr fontId="1" type="noConversion"/>
  </si>
  <si>
    <r>
      <rPr>
        <sz val="10"/>
        <rFont val="微软雅黑"/>
        <family val="2"/>
        <charset val="134"/>
      </rPr>
      <t>华中科技同济医院</t>
    </r>
    <phoneticPr fontId="1" type="noConversion"/>
  </si>
  <si>
    <r>
      <rPr>
        <sz val="10"/>
        <rFont val="微软雅黑"/>
        <family val="2"/>
        <charset val="134"/>
      </rPr>
      <t>恒河猴</t>
    </r>
    <phoneticPr fontId="1" type="noConversion"/>
  </si>
  <si>
    <r>
      <rPr>
        <sz val="10"/>
        <rFont val="微软雅黑"/>
        <family val="2"/>
        <charset val="134"/>
      </rPr>
      <t>哈尔滨医科大学、</t>
    </r>
    <r>
      <rPr>
        <sz val="10"/>
        <rFont val="Arial"/>
        <family val="2"/>
      </rPr>
      <t>BGI</t>
    </r>
    <r>
      <rPr>
        <sz val="10"/>
        <rFont val="微软雅黑"/>
        <family val="2"/>
        <charset val="134"/>
      </rPr>
      <t>、中国医学科学院实验动物科学研究所</t>
    </r>
    <phoneticPr fontId="1" type="noConversion"/>
  </si>
  <si>
    <r>
      <rPr>
        <sz val="10"/>
        <rFont val="微软雅黑"/>
        <family val="2"/>
        <charset val="134"/>
      </rPr>
      <t>挂名</t>
    </r>
    <phoneticPr fontId="1" type="noConversion"/>
  </si>
  <si>
    <r>
      <rPr>
        <sz val="10"/>
        <rFont val="微软雅黑"/>
        <family val="2"/>
        <charset val="134"/>
      </rPr>
      <t>癌症</t>
    </r>
    <phoneticPr fontId="1" type="noConversion"/>
  </si>
  <si>
    <r>
      <rPr>
        <sz val="10"/>
        <rFont val="微软雅黑"/>
        <family val="2"/>
        <charset val="134"/>
      </rPr>
      <t>北京大学、</t>
    </r>
    <r>
      <rPr>
        <sz val="10"/>
        <rFont val="Arial"/>
        <family val="2"/>
      </rPr>
      <t>BGI</t>
    </r>
    <phoneticPr fontId="1" type="noConversion"/>
  </si>
  <si>
    <r>
      <rPr>
        <sz val="10"/>
        <rFont val="微软雅黑"/>
        <family val="2"/>
        <charset val="134"/>
      </rPr>
      <t>猪</t>
    </r>
    <phoneticPr fontId="1" type="noConversion"/>
  </si>
  <si>
    <r>
      <rPr>
        <sz val="10"/>
        <rFont val="微软雅黑"/>
        <family val="2"/>
        <charset val="134"/>
      </rPr>
      <t>中科院昆明动物研究所</t>
    </r>
    <phoneticPr fontId="1" type="noConversion"/>
  </si>
  <si>
    <r>
      <rPr>
        <sz val="10"/>
        <rFont val="微软雅黑"/>
        <family val="2"/>
        <charset val="134"/>
      </rPr>
      <t>哈尔滨医科大学、</t>
    </r>
    <r>
      <rPr>
        <sz val="10"/>
        <rFont val="Arial"/>
        <family val="2"/>
      </rPr>
      <t>BGI</t>
    </r>
    <phoneticPr fontId="1" type="noConversion"/>
  </si>
  <si>
    <r>
      <rPr>
        <sz val="10"/>
        <rFont val="微软雅黑"/>
        <family val="2"/>
        <charset val="134"/>
      </rPr>
      <t>小鼠精元干细胞</t>
    </r>
    <phoneticPr fontId="1" type="noConversion"/>
  </si>
  <si>
    <r>
      <rPr>
        <sz val="10"/>
        <rFont val="微软雅黑"/>
        <family val="2"/>
        <charset val="134"/>
      </rPr>
      <t>酵母</t>
    </r>
    <phoneticPr fontId="1" type="noConversion"/>
  </si>
  <si>
    <r>
      <rPr>
        <sz val="10"/>
        <rFont val="微软雅黑"/>
        <family val="2"/>
        <charset val="134"/>
      </rPr>
      <t>爱尔兰都柏林大学</t>
    </r>
    <phoneticPr fontId="1" type="noConversion"/>
  </si>
  <si>
    <r>
      <rPr>
        <sz val="10"/>
        <rFont val="微软雅黑"/>
        <family val="2"/>
        <charset val="134"/>
      </rPr>
      <t>猕猴桃</t>
    </r>
    <r>
      <rPr>
        <sz val="10"/>
        <rFont val="Arial"/>
        <family val="2"/>
      </rPr>
      <t>-</t>
    </r>
    <r>
      <rPr>
        <sz val="10"/>
        <rFont val="微软雅黑"/>
        <family val="2"/>
        <charset val="134"/>
      </rPr>
      <t>生长发育</t>
    </r>
    <phoneticPr fontId="1" type="noConversion"/>
  </si>
  <si>
    <r>
      <rPr>
        <sz val="10"/>
        <rFont val="微软雅黑"/>
        <family val="2"/>
        <charset val="134"/>
      </rPr>
      <t>合肥工业大学</t>
    </r>
    <phoneticPr fontId="1" type="noConversion"/>
  </si>
  <si>
    <r>
      <rPr>
        <sz val="10"/>
        <rFont val="微软雅黑"/>
        <family val="2"/>
        <charset val="134"/>
      </rPr>
      <t>人</t>
    </r>
    <r>
      <rPr>
        <sz val="10"/>
        <rFont val="Arial"/>
        <family val="2"/>
      </rPr>
      <t>-</t>
    </r>
    <r>
      <rPr>
        <sz val="10"/>
        <rFont val="微软雅黑"/>
        <family val="2"/>
        <charset val="134"/>
      </rPr>
      <t>各组织表达谱</t>
    </r>
    <phoneticPr fontId="1" type="noConversion"/>
  </si>
  <si>
    <r>
      <rPr>
        <sz val="10"/>
        <rFont val="微软雅黑"/>
        <family val="2"/>
        <charset val="134"/>
      </rPr>
      <t>上海复旦大学</t>
    </r>
    <phoneticPr fontId="1" type="noConversion"/>
  </si>
  <si>
    <r>
      <rPr>
        <sz val="10"/>
        <rFont val="微软雅黑"/>
        <family val="2"/>
        <charset val="134"/>
      </rPr>
      <t>人</t>
    </r>
    <r>
      <rPr>
        <sz val="10"/>
        <rFont val="Arial"/>
        <family val="2"/>
      </rPr>
      <t>-</t>
    </r>
    <r>
      <rPr>
        <sz val="10"/>
        <rFont val="微软雅黑"/>
        <family val="2"/>
        <charset val="134"/>
      </rPr>
      <t>结肠癌</t>
    </r>
    <phoneticPr fontId="1" type="noConversion"/>
  </si>
  <si>
    <r>
      <rPr>
        <sz val="10"/>
        <rFont val="微软雅黑"/>
        <family val="2"/>
        <charset val="134"/>
      </rPr>
      <t>澳大利亚拉筹伯大学</t>
    </r>
    <phoneticPr fontId="1" type="noConversion"/>
  </si>
  <si>
    <r>
      <rPr>
        <sz val="10"/>
        <rFont val="微软雅黑"/>
        <family val="2"/>
        <charset val="134"/>
      </rPr>
      <t>枳</t>
    </r>
    <phoneticPr fontId="1" type="noConversion"/>
  </si>
  <si>
    <r>
      <rPr>
        <sz val="10"/>
        <rFont val="微软雅黑"/>
        <family val="2"/>
        <charset val="134"/>
      </rPr>
      <t>华中农业大学</t>
    </r>
    <phoneticPr fontId="1" type="noConversion"/>
  </si>
  <si>
    <r>
      <rPr>
        <sz val="10"/>
        <rFont val="微软雅黑"/>
        <family val="2"/>
        <charset val="134"/>
      </rPr>
      <t>山羊繁育</t>
    </r>
    <phoneticPr fontId="1" type="noConversion"/>
  </si>
  <si>
    <r>
      <rPr>
        <sz val="10"/>
        <rFont val="微软雅黑"/>
        <family val="2"/>
        <charset val="134"/>
      </rPr>
      <t>安徽农大</t>
    </r>
    <phoneticPr fontId="1" type="noConversion"/>
  </si>
  <si>
    <r>
      <rPr>
        <sz val="10"/>
        <rFont val="微软雅黑"/>
        <family val="2"/>
        <charset val="134"/>
      </rPr>
      <t>棉花</t>
    </r>
    <phoneticPr fontId="1" type="noConversion"/>
  </si>
  <si>
    <r>
      <rPr>
        <sz val="10"/>
        <rFont val="微软雅黑"/>
        <family val="2"/>
        <charset val="134"/>
      </rPr>
      <t>全转录组</t>
    </r>
    <phoneticPr fontId="1" type="noConversion"/>
  </si>
  <si>
    <r>
      <rPr>
        <sz val="10"/>
        <rFont val="微软雅黑"/>
        <family val="2"/>
        <charset val="134"/>
      </rPr>
      <t>乳腺癌</t>
    </r>
    <phoneticPr fontId="1" type="noConversion"/>
  </si>
  <si>
    <r>
      <rPr>
        <sz val="10"/>
        <rFont val="微软雅黑"/>
        <family val="2"/>
        <charset val="134"/>
      </rPr>
      <t>郑州大学</t>
    </r>
    <phoneticPr fontId="1" type="noConversion"/>
  </si>
  <si>
    <r>
      <rPr>
        <sz val="10"/>
        <rFont val="微软雅黑"/>
        <family val="2"/>
        <charset val="134"/>
      </rPr>
      <t>急性髓细胞样白血病</t>
    </r>
    <phoneticPr fontId="1" type="noConversion"/>
  </si>
  <si>
    <r>
      <rPr>
        <sz val="10"/>
        <color theme="1"/>
        <rFont val="微软雅黑"/>
        <family val="2"/>
        <charset val="134"/>
      </rPr>
      <t>法国癌症研究中心，</t>
    </r>
    <r>
      <rPr>
        <sz val="10"/>
        <color theme="1"/>
        <rFont val="Arial"/>
        <family val="2"/>
      </rPr>
      <t>BGI</t>
    </r>
    <phoneticPr fontId="1" type="noConversion"/>
  </si>
  <si>
    <r>
      <rPr>
        <sz val="10"/>
        <rFont val="微软雅黑"/>
        <family val="2"/>
        <charset val="134"/>
      </rPr>
      <t>非华大</t>
    </r>
    <phoneticPr fontId="1" type="noConversion"/>
  </si>
  <si>
    <r>
      <rPr>
        <sz val="10"/>
        <rFont val="微软雅黑"/>
        <family val="2"/>
        <charset val="134"/>
      </rPr>
      <t>小麦</t>
    </r>
    <phoneticPr fontId="1" type="noConversion"/>
  </si>
  <si>
    <r>
      <rPr>
        <sz val="10"/>
        <rFont val="微软雅黑"/>
        <family val="2"/>
        <charset val="134"/>
      </rPr>
      <t>加拿大国家研究院</t>
    </r>
    <phoneticPr fontId="1" type="noConversion"/>
  </si>
  <si>
    <r>
      <t>lncRNA</t>
    </r>
    <r>
      <rPr>
        <sz val="10"/>
        <rFont val="微软雅黑"/>
        <family val="2"/>
        <charset val="134"/>
      </rPr>
      <t>研究进展</t>
    </r>
    <phoneticPr fontId="1" type="noConversion"/>
  </si>
  <si>
    <r>
      <rPr>
        <sz val="10"/>
        <rFont val="微软雅黑"/>
        <family val="2"/>
        <charset val="134"/>
      </rPr>
      <t>上海生科院</t>
    </r>
    <phoneticPr fontId="1" type="noConversion"/>
  </si>
  <si>
    <r>
      <rPr>
        <sz val="10"/>
        <rFont val="微软雅黑"/>
        <family val="2"/>
        <charset val="134"/>
      </rPr>
      <t>胃癌</t>
    </r>
    <phoneticPr fontId="1" type="noConversion"/>
  </si>
  <si>
    <r>
      <rPr>
        <sz val="10"/>
        <rFont val="微软雅黑"/>
        <family val="2"/>
        <charset val="134"/>
      </rPr>
      <t>南京医学院</t>
    </r>
    <phoneticPr fontId="1" type="noConversion"/>
  </si>
  <si>
    <r>
      <rPr>
        <sz val="10"/>
        <rFont val="微软雅黑"/>
        <family val="2"/>
        <charset val="134"/>
      </rPr>
      <t>大黄鱼</t>
    </r>
    <phoneticPr fontId="1" type="noConversion"/>
  </si>
  <si>
    <r>
      <rPr>
        <sz val="10"/>
        <rFont val="微软雅黑"/>
        <family val="2"/>
        <charset val="134"/>
      </rPr>
      <t>浙江海洋大学</t>
    </r>
    <phoneticPr fontId="1" type="noConversion"/>
  </si>
  <si>
    <r>
      <rPr>
        <sz val="10"/>
        <rFont val="微软雅黑"/>
        <family val="2"/>
        <charset val="134"/>
      </rPr>
      <t>虹鳟鱼</t>
    </r>
    <phoneticPr fontId="1" type="noConversion"/>
  </si>
  <si>
    <r>
      <rPr>
        <sz val="10"/>
        <rFont val="微软雅黑"/>
        <family val="2"/>
        <charset val="134"/>
      </rPr>
      <t>美国西弗吉尼亚大学</t>
    </r>
    <phoneticPr fontId="1" type="noConversion"/>
  </si>
  <si>
    <r>
      <rPr>
        <sz val="10"/>
        <rFont val="微软雅黑"/>
        <family val="2"/>
        <charset val="134"/>
      </rPr>
      <t>肝癌细胞系</t>
    </r>
    <phoneticPr fontId="1" type="noConversion"/>
  </si>
  <si>
    <r>
      <rPr>
        <sz val="10"/>
        <rFont val="微软雅黑"/>
        <family val="2"/>
        <charset val="134"/>
      </rPr>
      <t>青岛大学</t>
    </r>
    <phoneticPr fontId="1" type="noConversion"/>
  </si>
  <si>
    <r>
      <rPr>
        <sz val="10"/>
        <rFont val="微软雅黑"/>
        <family val="2"/>
        <charset val="134"/>
      </rPr>
      <t>鸭子繁育</t>
    </r>
    <phoneticPr fontId="1" type="noConversion"/>
  </si>
  <si>
    <r>
      <rPr>
        <sz val="10"/>
        <rFont val="微软雅黑"/>
        <family val="2"/>
        <charset val="134"/>
      </rPr>
      <t>浙江省农科院</t>
    </r>
    <phoneticPr fontId="1" type="noConversion"/>
  </si>
  <si>
    <r>
      <rPr>
        <sz val="10"/>
        <rFont val="微软雅黑"/>
        <family val="2"/>
        <charset val="134"/>
      </rPr>
      <t>宫颈癌</t>
    </r>
    <phoneticPr fontId="1" type="noConversion"/>
  </si>
  <si>
    <r>
      <rPr>
        <sz val="10"/>
        <rFont val="微软雅黑"/>
        <family val="2"/>
        <charset val="134"/>
      </rPr>
      <t>华中科技大学同济医学院</t>
    </r>
    <phoneticPr fontId="1" type="noConversion"/>
  </si>
  <si>
    <r>
      <rPr>
        <sz val="10"/>
        <rFont val="微软雅黑"/>
        <family val="2"/>
        <charset val="134"/>
      </rPr>
      <t>食管鳞癌</t>
    </r>
    <phoneticPr fontId="1" type="noConversion"/>
  </si>
  <si>
    <r>
      <rPr>
        <sz val="10"/>
        <color theme="1"/>
        <rFont val="微软雅黑"/>
        <family val="2"/>
        <charset val="134"/>
      </rPr>
      <t>华中科技大学</t>
    </r>
    <phoneticPr fontId="1" type="noConversion"/>
  </si>
  <si>
    <r>
      <rPr>
        <sz val="10"/>
        <color theme="1"/>
        <rFont val="微软雅黑"/>
        <family val="2"/>
        <charset val="134"/>
      </rPr>
      <t>黑色素瘤</t>
    </r>
    <phoneticPr fontId="1" type="noConversion"/>
  </si>
  <si>
    <r>
      <rPr>
        <sz val="10"/>
        <color theme="1"/>
        <rFont val="微软雅黑"/>
        <family val="2"/>
        <charset val="134"/>
      </rPr>
      <t>复旦大学</t>
    </r>
    <phoneticPr fontId="1" type="noConversion"/>
  </si>
  <si>
    <r>
      <rPr>
        <sz val="10"/>
        <color theme="1"/>
        <rFont val="微软雅黑"/>
        <family val="2"/>
        <charset val="134"/>
      </rPr>
      <t>胃癌</t>
    </r>
    <phoneticPr fontId="1" type="noConversion"/>
  </si>
  <si>
    <r>
      <rPr>
        <sz val="10"/>
        <color theme="1"/>
        <rFont val="微软雅黑"/>
        <family val="2"/>
        <charset val="134"/>
      </rPr>
      <t>吉林中日友好医院</t>
    </r>
    <phoneticPr fontId="1" type="noConversion"/>
  </si>
  <si>
    <r>
      <rPr>
        <sz val="10"/>
        <color theme="1"/>
        <rFont val="微软雅黑"/>
        <family val="2"/>
        <charset val="134"/>
      </rPr>
      <t>猪脂肪</t>
    </r>
    <phoneticPr fontId="1" type="noConversion"/>
  </si>
  <si>
    <r>
      <rPr>
        <sz val="10"/>
        <color theme="1"/>
        <rFont val="微软雅黑"/>
        <family val="2"/>
        <charset val="134"/>
      </rPr>
      <t>河南农业大学</t>
    </r>
    <phoneticPr fontId="1" type="noConversion"/>
  </si>
  <si>
    <r>
      <rPr>
        <sz val="10"/>
        <color theme="1"/>
        <rFont val="微软雅黑"/>
        <family val="2"/>
        <charset val="134"/>
      </rPr>
      <t>沙棘果</t>
    </r>
    <phoneticPr fontId="1" type="noConversion"/>
  </si>
  <si>
    <r>
      <rPr>
        <sz val="10"/>
        <color theme="1"/>
        <rFont val="微软雅黑"/>
        <family val="2"/>
        <charset val="134"/>
      </rPr>
      <t>中国林业大学</t>
    </r>
    <phoneticPr fontId="1" type="noConversion"/>
  </si>
  <si>
    <r>
      <rPr>
        <sz val="10"/>
        <color theme="1"/>
        <rFont val="微软雅黑"/>
        <family val="2"/>
        <charset val="134"/>
      </rPr>
      <t>猕猴桃抗病</t>
    </r>
    <phoneticPr fontId="1" type="noConversion"/>
  </si>
  <si>
    <r>
      <rPr>
        <sz val="10"/>
        <color theme="1"/>
        <rFont val="微软雅黑"/>
        <family val="2"/>
        <charset val="134"/>
      </rPr>
      <t>中科院华南植物园</t>
    </r>
    <phoneticPr fontId="1" type="noConversion"/>
  </si>
  <si>
    <r>
      <rPr>
        <sz val="10"/>
        <color theme="1"/>
        <rFont val="微软雅黑"/>
        <family val="2"/>
        <charset val="134"/>
      </rPr>
      <t>螃蟹</t>
    </r>
    <phoneticPr fontId="1" type="noConversion"/>
  </si>
  <si>
    <r>
      <rPr>
        <sz val="10"/>
        <color theme="1"/>
        <rFont val="微软雅黑"/>
        <family val="2"/>
        <charset val="134"/>
      </rPr>
      <t>汕头大学</t>
    </r>
    <phoneticPr fontId="1" type="noConversion"/>
  </si>
  <si>
    <r>
      <t>β</t>
    </r>
    <r>
      <rPr>
        <sz val="10"/>
        <color theme="1"/>
        <rFont val="微软雅黑"/>
        <family val="2"/>
        <charset val="134"/>
      </rPr>
      <t>细胞</t>
    </r>
    <r>
      <rPr>
        <sz val="10"/>
        <color theme="1"/>
        <rFont val="Arial"/>
        <family val="2"/>
      </rPr>
      <t>-</t>
    </r>
    <r>
      <rPr>
        <sz val="10"/>
        <color theme="1"/>
        <rFont val="微软雅黑"/>
        <family val="2"/>
        <charset val="134"/>
      </rPr>
      <t>免疫</t>
    </r>
    <phoneticPr fontId="1" type="noConversion"/>
  </si>
  <si>
    <r>
      <rPr>
        <sz val="10"/>
        <color theme="1"/>
        <rFont val="微软雅黑"/>
        <family val="2"/>
        <charset val="134"/>
      </rPr>
      <t>瑞士洛桑大学</t>
    </r>
    <phoneticPr fontId="1" type="noConversion"/>
  </si>
  <si>
    <r>
      <rPr>
        <b/>
        <sz val="10"/>
        <color theme="1"/>
        <rFont val="微软雅黑"/>
        <family val="2"/>
        <charset val="134"/>
      </rPr>
      <t>参与</t>
    </r>
    <phoneticPr fontId="1" type="noConversion"/>
  </si>
  <si>
    <r>
      <rPr>
        <b/>
        <sz val="10"/>
        <rFont val="微软雅黑"/>
        <family val="2"/>
        <charset val="134"/>
      </rPr>
      <t>物种</t>
    </r>
    <phoneticPr fontId="42" type="noConversion"/>
  </si>
  <si>
    <r>
      <rPr>
        <b/>
        <sz val="10"/>
        <rFont val="微软雅黑"/>
        <family val="2"/>
        <charset val="134"/>
      </rPr>
      <t>时间</t>
    </r>
    <phoneticPr fontId="42" type="noConversion"/>
  </si>
  <si>
    <r>
      <rPr>
        <b/>
        <sz val="10"/>
        <rFont val="微软雅黑"/>
        <family val="2"/>
        <charset val="134"/>
      </rPr>
      <t>期刊</t>
    </r>
    <phoneticPr fontId="42" type="noConversion"/>
  </si>
  <si>
    <r>
      <rPr>
        <b/>
        <sz val="10"/>
        <rFont val="微软雅黑"/>
        <family val="2"/>
        <charset val="134"/>
      </rPr>
      <t>影响因子</t>
    </r>
    <phoneticPr fontId="42" type="noConversion"/>
  </si>
  <si>
    <r>
      <rPr>
        <b/>
        <sz val="10"/>
        <rFont val="微软雅黑"/>
        <family val="2"/>
        <charset val="134"/>
      </rPr>
      <t>测序类型</t>
    </r>
    <phoneticPr fontId="1" type="noConversion"/>
  </si>
  <si>
    <r>
      <rPr>
        <b/>
        <sz val="10"/>
        <rFont val="微软雅黑"/>
        <family val="2"/>
        <charset val="134"/>
      </rPr>
      <t>发表单位</t>
    </r>
    <phoneticPr fontId="42" type="noConversion"/>
  </si>
  <si>
    <r>
      <rPr>
        <b/>
        <sz val="10"/>
        <rFont val="微软雅黑"/>
        <family val="2"/>
        <charset val="134"/>
      </rPr>
      <t>文章标题</t>
    </r>
    <phoneticPr fontId="42" type="noConversion"/>
  </si>
  <si>
    <r>
      <rPr>
        <sz val="10"/>
        <rFont val="等线"/>
        <family val="3"/>
        <charset val="134"/>
      </rPr>
      <t>单病</t>
    </r>
    <r>
      <rPr>
        <sz val="10"/>
        <rFont val="Arial"/>
        <family val="2"/>
      </rPr>
      <t>/</t>
    </r>
    <r>
      <rPr>
        <sz val="10"/>
        <rFont val="等线"/>
        <family val="3"/>
        <charset val="134"/>
      </rPr>
      <t>罕见病</t>
    </r>
    <r>
      <rPr>
        <sz val="10"/>
        <rFont val="Arial"/>
        <family val="2"/>
      </rPr>
      <t>/</t>
    </r>
    <r>
      <rPr>
        <sz val="10"/>
        <rFont val="等线"/>
        <family val="3"/>
        <charset val="134"/>
      </rPr>
      <t>遗传性疾病</t>
    </r>
    <phoneticPr fontId="1" type="noConversion"/>
  </si>
  <si>
    <t>Genome Biology</t>
    <phoneticPr fontId="1" type="noConversion"/>
  </si>
  <si>
    <t>Spatio-temporal regulation of circular RNA
expression during porcine embryonic brain
development</t>
    <phoneticPr fontId="1" type="noConversion"/>
  </si>
  <si>
    <t>CIRI: an efficient and unbiased algorithm for denovocircular RNA identificatio</t>
    <phoneticPr fontId="1" type="noConversion"/>
  </si>
  <si>
    <t>SURVEY AND SUMMARY
RNA circularization strategiesin vivo and in vitro</t>
    <phoneticPr fontId="1" type="noConversion"/>
  </si>
  <si>
    <t>Clinica Chimica Acta</t>
    <phoneticPr fontId="1" type="noConversion"/>
  </si>
  <si>
    <t>Using circular RNA as a novel type of biomarker in the screening of gastric cancer</t>
    <phoneticPr fontId="1" type="noConversion"/>
  </si>
  <si>
    <t>High-throughput data integration of
RNA–miRNA–circRNA reveals novel insights into
mechanisms of benzo[a]pyrene-induced
carcinogenicity</t>
    <phoneticPr fontId="1" type="noConversion"/>
  </si>
  <si>
    <t>Mobile Genetic Elements</t>
    <phoneticPr fontId="1" type="noConversion"/>
  </si>
  <si>
    <t>Repetitive elements regulate circular RNA biogenesis</t>
  </si>
  <si>
    <t>Correlation of circular RNA abundance with proliferation – exemplified with colorectal and ovarian cancer, idiopathic lung fibrosis, and normal human tissues</t>
  </si>
  <si>
    <t>Cancer Letters</t>
    <phoneticPr fontId="1" type="noConversion"/>
  </si>
  <si>
    <t>Circular RNA: A new star of noncoding RNAs</t>
    <phoneticPr fontId="1" type="noConversion"/>
  </si>
  <si>
    <t>Am J Cancer Res</t>
    <phoneticPr fontId="1" type="noConversion"/>
  </si>
  <si>
    <t>Circular RNAs in cancer: novel insights into  
origins, properties, functions and implications</t>
    <phoneticPr fontId="1" type="noConversion"/>
  </si>
  <si>
    <t>Molecular Cell</t>
    <phoneticPr fontId="1" type="noConversion"/>
  </si>
  <si>
    <t>Circular RNAs in the Mammalian Brain Are Highly
Abundant, Conserved, and Dynamically Expressed</t>
    <phoneticPr fontId="1" type="noConversion"/>
  </si>
  <si>
    <t>Statistically based splicing detection reveals
neural enrichment and tissue-specific induction
of circular RNA during human fetald evelopment</t>
    <phoneticPr fontId="1" type="noConversion"/>
  </si>
  <si>
    <t>Journal of Breast Cancer</t>
    <phoneticPr fontId="1" type="noConversion"/>
  </si>
  <si>
    <t>Expression Patterns of Circular RNAs from Primary Kinase Transcripts in the 
Mammary Glands of Lactating Rats</t>
    <phoneticPr fontId="1" type="noConversion"/>
  </si>
  <si>
    <t>Single-cell RNA-seq transcriptome analysis
of linear and circular RNAs in mouse
preimplantation embryos</t>
    <phoneticPr fontId="1" type="noConversion"/>
  </si>
  <si>
    <t>Nat Neurosci.</t>
    <phoneticPr fontId="1" type="noConversion"/>
  </si>
  <si>
    <t>Neural circular RNAs are derived from synaptic genes and 
regulated by development and plasticity</t>
    <phoneticPr fontId="1" type="noConversion"/>
  </si>
  <si>
    <t>plos one</t>
    <phoneticPr fontId="1" type="noConversion"/>
  </si>
  <si>
    <t>Identification and Characterization of
Circular RNAs As a New Class of Putative
Biomarkers in Human Blood</t>
    <phoneticPr fontId="1" type="noConversion"/>
  </si>
  <si>
    <t>CircNet: a database of circular RNAs derived from
transcriptome sequencing data</t>
    <phoneticPr fontId="1" type="noConversion"/>
  </si>
  <si>
    <t>Nucleic Acids Research,</t>
    <phoneticPr fontId="1" type="noConversion"/>
  </si>
  <si>
    <t>SomamiR 2.0: a database of cancer somatic mutations
altering microRNA–ceRNA interactions</t>
    <phoneticPr fontId="1" type="noConversion"/>
  </si>
  <si>
    <t>RNA</t>
    <phoneticPr fontId="1" type="noConversion"/>
  </si>
  <si>
    <t>Transcriptome-wide investigation of circular RNAs in rice</t>
    <phoneticPr fontId="1" type="noConversion"/>
  </si>
  <si>
    <t>Comparison of circular RNA prediction tools</t>
    <phoneticPr fontId="1" type="noConversion"/>
  </si>
  <si>
    <t>RNA Biology</t>
    <phoneticPr fontId="1" type="noConversion"/>
  </si>
  <si>
    <t>CircInteractome: a web tool for exploring
circular RNAs and their interacting proteins and
microRNAs</t>
    <phoneticPr fontId="1" type="noConversion"/>
  </si>
  <si>
    <t>Cancer Biomarkers</t>
    <phoneticPr fontId="1" type="noConversion"/>
  </si>
  <si>
    <t>Hsa_circ_0001649: A circular RNA and
potential n ovel b iomarker for h epatocellular
carcinoma</t>
    <phoneticPr fontId="1" type="noConversion"/>
  </si>
  <si>
    <t>European Heart Journal</t>
    <phoneticPr fontId="1" type="noConversion"/>
  </si>
  <si>
    <t>A circular RNA protects the heart from
pathological hypertrophy and heart failure
by targeting miR-223</t>
    <phoneticPr fontId="1" type="noConversion"/>
  </si>
  <si>
    <t>BBA - Gene Regulatory Mechanisms</t>
    <phoneticPr fontId="1" type="noConversion"/>
  </si>
  <si>
    <t xml:space="preserve">Circular RNAs: Identification, Biogenesis and Function </t>
    <phoneticPr fontId="1" type="noConversion"/>
  </si>
  <si>
    <t>Biochimica et Biophysica Acta</t>
    <phoneticPr fontId="1" type="noConversion"/>
  </si>
  <si>
    <t>Granados-Riveron JT1, Aquino-Jarquin G2.</t>
    <phoneticPr fontId="1" type="noConversion"/>
  </si>
  <si>
    <t>The complexity of the translation ability of circRNAs</t>
    <phoneticPr fontId="1" type="noConversion"/>
  </si>
  <si>
    <t>Tracing the expression of circular RNAs in human pre-implantation embryos.</t>
    <phoneticPr fontId="1" type="noConversion"/>
  </si>
  <si>
    <t>Comprehensive identification of internal structure and alternative splicing events in circular RNAs</t>
    <phoneticPr fontId="1" type="noConversion"/>
  </si>
  <si>
    <t>Diverse alternative back-splicing and alternative splicing landscape of circular RNAs</t>
    <phoneticPr fontId="1" type="noConversion"/>
  </si>
  <si>
    <t>CircRNA-protein complexes: IMP3 protein component defines subfamily of circRNPs</t>
    <phoneticPr fontId="1" type="noConversion"/>
  </si>
  <si>
    <t>Briefings in Bioinformatics</t>
    <phoneticPr fontId="1" type="noConversion"/>
  </si>
  <si>
    <t>Comprehensive characterization of tissue-specific circular RNAs in the human and mouse genomes</t>
    <phoneticPr fontId="1" type="noConversion"/>
  </si>
  <si>
    <t>Circulation Research</t>
    <phoneticPr fontId="1" type="noConversion"/>
  </si>
  <si>
    <t>RBM20 Regulates Circular RNA Production From the Titin Gene</t>
    <phoneticPr fontId="1" type="noConversion"/>
  </si>
  <si>
    <t>Physiological Reviews</t>
    <phoneticPr fontId="1" type="noConversion"/>
  </si>
  <si>
    <t>Non-coding RNAs in Development and Disease: Background, Mechanisms, and Therapeutic Approaches</t>
    <phoneticPr fontId="1" type="noConversion"/>
  </si>
  <si>
    <t>Molecular Neurobiology</t>
    <phoneticPr fontId="1" type="noConversion"/>
  </si>
  <si>
    <t>Regulatory Role of Circular RNAs and Neurological Disorders.</t>
    <phoneticPr fontId="1" type="noConversion"/>
  </si>
  <si>
    <t>Frontiers in Physiology</t>
    <phoneticPr fontId="1" type="noConversion"/>
  </si>
  <si>
    <t>Circular RNAs as Promising Biomarkers: A Mini-Review</t>
    <phoneticPr fontId="1" type="noConversion"/>
  </si>
  <si>
    <t>The emerging landscape of circular RNA in life processes</t>
    <phoneticPr fontId="1" type="noConversion"/>
  </si>
  <si>
    <t>Expression dynamics, relationships, and transcriptional regulations of diverse transcripts in mouse spermatogenic cells.</t>
    <phoneticPr fontId="1" type="noConversion"/>
  </si>
  <si>
    <t>molecular therapy</t>
    <phoneticPr fontId="1" type="noConversion"/>
  </si>
  <si>
    <t>Characterization of circRNA-Associated-ceRNA
Networks in a Senescence-Accelerated Mouse
Prone 8 Brain</t>
    <phoneticPr fontId="1" type="noConversion"/>
  </si>
  <si>
    <t>Loss of a mammalian circular RNA locus causes miRNA
deregulation and affects brain function</t>
    <phoneticPr fontId="1" type="noConversion"/>
  </si>
  <si>
    <t>Coordinated circRNA Biogenesis and
Function with NF90/NF110 in Viral Infection</t>
    <phoneticPr fontId="1" type="noConversion"/>
  </si>
  <si>
    <t>Genome-wide CRISPR screen identifies HNRNPL as a
prostate cancer dependency regulating RNA splicing</t>
    <phoneticPr fontId="1" type="noConversion"/>
  </si>
  <si>
    <t>Sensing Self and Foreign Circular RNAs by Intron
Identity</t>
    <phoneticPr fontId="1" type="noConversion"/>
  </si>
  <si>
    <t>A novel regulatory mechanism of smooth muscle α-actin expression by nrg-1/circacta2/miR-548f-5p axis</t>
    <phoneticPr fontId="1" type="noConversion"/>
  </si>
  <si>
    <t>Genome-wide identification and characterization of circular RNAs by high throughput sequencing in soybean</t>
    <phoneticPr fontId="1" type="noConversion"/>
  </si>
  <si>
    <t>Frontiers in Plant Science</t>
    <phoneticPr fontId="1" type="noConversion"/>
  </si>
  <si>
    <t>Identifying and characterizing the circular rnas during the lifespan of arabidopsis leaves</t>
    <phoneticPr fontId="1" type="noConversion"/>
  </si>
  <si>
    <t>Virus Research</t>
    <phoneticPr fontId="1" type="noConversion"/>
  </si>
  <si>
    <t>Identification of a viroid-like RNA in a lychee transcriptome shotgun assembly</t>
    <phoneticPr fontId="1" type="noConversion"/>
  </si>
  <si>
    <t>Theranostics</t>
    <phoneticPr fontId="1" type="noConversion"/>
  </si>
  <si>
    <t>Silencing Of Circular RNA-ZNF609 Ameliorates Vascular Endothelial Dysfunction</t>
    <phoneticPr fontId="1" type="noConversion"/>
  </si>
  <si>
    <t>Identification and Functional Characterization of Tomato CircRNAs Derived from Genes Involved in Fruit Pigment Accumulation</t>
    <phoneticPr fontId="1" type="noConversion"/>
  </si>
  <si>
    <t>Methods in Molecular Biology</t>
    <phoneticPr fontId="1" type="noConversion"/>
  </si>
  <si>
    <t>/</t>
    <phoneticPr fontId="1" type="noConversion"/>
  </si>
  <si>
    <t xml:space="preserve">Inducible Expression of Eukaryotic Circular RNAs from Plasmids. </t>
    <phoneticPr fontId="1" type="noConversion"/>
  </si>
  <si>
    <t>Epigenomics</t>
    <phoneticPr fontId="1" type="noConversion"/>
  </si>
  <si>
    <t>Screening circular RNA related to chemotherapeutic resistance in breast cancer</t>
    <phoneticPr fontId="1" type="noConversion"/>
  </si>
  <si>
    <t>Autophagy</t>
    <phoneticPr fontId="1" type="noConversion"/>
  </si>
  <si>
    <t>Circular RNA HIPK2 regulates astrocyte activation via cooperation of autophagy
and ER stress by targeting MIR124–2HG</t>
    <phoneticPr fontId="1" type="noConversion"/>
  </si>
  <si>
    <t>EMBO Reports</t>
    <phoneticPr fontId="1" type="noConversion"/>
  </si>
  <si>
    <t>Circular RNAs: Regulators of Cancer-Related Signaling Pathways and Potential Diagnostic Biomarkers for Human Cancers</t>
    <phoneticPr fontId="1" type="noConversion"/>
  </si>
  <si>
    <t>journal of immunology research</t>
    <phoneticPr fontId="1" type="noConversion"/>
  </si>
  <si>
    <t>Hsa_circ_0001859 Regulates ATF2 Expression by Functioning as an MiR-
204/211 Sponge in Human Rheumatoid Arthritis</t>
    <phoneticPr fontId="1" type="noConversion"/>
  </si>
  <si>
    <t>Genome Biology</t>
    <phoneticPr fontId="1" type="noConversion"/>
  </si>
  <si>
    <t>Characterization and comparative profiling of the small RNA 
transcriptomes in two phases of locust</t>
    <phoneticPr fontId="1" type="noConversion"/>
  </si>
  <si>
    <t>Identification and characterizati on of novel amphioxus microRNAs 
by Solexa sequencing</t>
    <phoneticPr fontId="1" type="noConversion"/>
  </si>
  <si>
    <t>PLoS One.</t>
    <phoneticPr fontId="1" type="noConversion"/>
  </si>
  <si>
    <t>The Integrative Analysis of microRNA and mRNA Expression in Mouse Uterus under Delayed Implantation and Activation</t>
    <phoneticPr fontId="1" type="noConversion"/>
  </si>
  <si>
    <t>BMC Genomics.</t>
    <phoneticPr fontId="1" type="noConversion"/>
  </si>
  <si>
    <t>Identification and characterization of maize
microRNAs involved in the very early stage
of seed germination</t>
    <phoneticPr fontId="1" type="noConversion"/>
  </si>
  <si>
    <t>Journal of Experimental Botany</t>
    <phoneticPr fontId="1" type="noConversion"/>
  </si>
  <si>
    <t>Genome-wide characterization of new and drought stress
responsive microRNAs in Populus euphratica</t>
    <phoneticPr fontId="1" type="noConversion"/>
  </si>
  <si>
    <t>Planta</t>
    <phoneticPr fontId="1" type="noConversion"/>
  </si>
  <si>
    <t>Genome-wide profiling of novel and conservedPopulus
microRNAs involved in pathogen stress response
by deep sequencing</t>
    <phoneticPr fontId="1" type="noConversion"/>
  </si>
  <si>
    <t>Identification and Profiling of MicroRNAs from Skeletal
Muscle of the Common Carp</t>
    <phoneticPr fontId="1" type="noConversion"/>
  </si>
  <si>
    <t xml:space="preserve">International Journal of 
Molecular Sciences </t>
    <phoneticPr fontId="1" type="noConversion"/>
  </si>
  <si>
    <t xml:space="preserve">Identification and Characterization of MicroRNAs from Barley (Hordeum vulgare L.) by High-Throughput Sequencing </t>
    <phoneticPr fontId="1" type="noConversion"/>
  </si>
  <si>
    <t>A Combined Approach of High-Throughput Sequencing and Degradome Analysis Reveals Tissue Specific Expression of MicroRNAs and Their Targets in Cucumber</t>
    <phoneticPr fontId="1" type="noConversion"/>
  </si>
  <si>
    <t>Small RNA and degradome sequencing reveal complex 
miRNA regulation during cotton somatic embryogenesis</t>
    <phoneticPr fontId="1" type="noConversion"/>
  </si>
  <si>
    <t>Detection and evolutionary analysis of soybean miRNAs responsive to soybean mosaic virus</t>
    <phoneticPr fontId="1" type="noConversion"/>
  </si>
  <si>
    <t>Identification and profiling of conserved and
novel microRNAs from Chinese Qinchuan bovine
longissimus thoracis</t>
    <phoneticPr fontId="1" type="noConversion"/>
  </si>
  <si>
    <t>Identification of drought-responsive and novel Populus trichocarpa microRNAs by high-throughput sequencing and their targets using degradome analysis</t>
    <phoneticPr fontId="1" type="noConversion"/>
  </si>
  <si>
    <t>Comparative Analysis Reveals Dynamic Changes in
miRNAs and Their Targets and Expression during
Somatic Embryogenesis in Longan ( Dimocarpus longan
Lour.)</t>
    <phoneticPr fontId="1" type="noConversion"/>
  </si>
  <si>
    <t>2013-4-</t>
    <phoneticPr fontId="1" type="noConversion"/>
  </si>
  <si>
    <t>Identification of drought-responsive and
novel Populus trichocarpamicroRNAs by high-throughput sequencing and their targets using
degradome analysis</t>
    <phoneticPr fontId="1" type="noConversion"/>
  </si>
  <si>
    <t>Annals of Botany</t>
    <phoneticPr fontId="1" type="noConversion"/>
  </si>
  <si>
    <t>Combined small RNA and degradome sequencing reveals novel miRNAs
and their targets in response to low nitrate availability in maize</t>
    <phoneticPr fontId="1" type="noConversion"/>
  </si>
  <si>
    <t>BBRC</t>
    <phoneticPr fontId="1" type="noConversion"/>
  </si>
  <si>
    <t>Combined small RNA and degradome sequencing reveals microRNA regulation
during immature maize embryo dedifferentiation</t>
    <phoneticPr fontId="1" type="noConversion"/>
  </si>
  <si>
    <t>2013-11-</t>
    <phoneticPr fontId="1" type="noConversion"/>
  </si>
  <si>
    <t>Identification and characterization of microRNAs
involved in growth of blunt snout bream
(Megalobrama amblycephala) by Solexa
sequencing</t>
    <phoneticPr fontId="1" type="noConversion"/>
  </si>
  <si>
    <t>Identification of miRNAs and their target genes in developing maize ears by combined small RNA and degradome sequencing</t>
    <phoneticPr fontId="1" type="noConversion"/>
  </si>
  <si>
    <t>Biochimie</t>
    <phoneticPr fontId="1" type="noConversion"/>
  </si>
  <si>
    <t>Dynamic expression of novel and conse rved microRNAs and their
targets in diploid and tetraploid of Paulownia tomentosa</t>
    <phoneticPr fontId="1" type="noConversion"/>
  </si>
  <si>
    <t>Whole-genome discovery of miRNAs and their targets in wheat ( Triticum aestivum L.)</t>
    <phoneticPr fontId="1" type="noConversion"/>
  </si>
  <si>
    <t>Int J Mol Sci.</t>
    <phoneticPr fontId="1" type="noConversion"/>
  </si>
  <si>
    <t>Identification of differentially expressed miRNAs between white and black hair follicles by RNA-sequencing in the goat (Capra hircus).</t>
    <phoneticPr fontId="1" type="noConversion"/>
  </si>
  <si>
    <t>Insect Mol Biol.</t>
    <phoneticPr fontId="1" type="noConversion"/>
  </si>
  <si>
    <t>An analysis of the small RNA transcriptome of four
developmental stages of the citrus red mite
(Panonychus citri)</t>
    <phoneticPr fontId="1" type="noConversion"/>
  </si>
  <si>
    <t>2014-5-</t>
    <phoneticPr fontId="1" type="noConversion"/>
  </si>
  <si>
    <t>BMC Plant Biology</t>
    <phoneticPr fontId="1" type="noConversion"/>
  </si>
  <si>
    <t>Whole-genome discovery of miRNAs and their
targets in wheat ( Triticum aestivum L.)</t>
    <phoneticPr fontId="1" type="noConversion"/>
  </si>
  <si>
    <t>Journal of Autoimmunity.</t>
    <phoneticPr fontId="1" type="noConversion"/>
  </si>
  <si>
    <t>DNA methylation and mRNA and microRNA expression of SLE CD4+ T cells correlate with disease phenotype</t>
    <phoneticPr fontId="1" type="noConversion"/>
  </si>
  <si>
    <t>Transcriptome/Degradome-Wide Discovery of
MicroRNAs and Transcript Targets in TwoPaulownia
australis Genotypes</t>
    <phoneticPr fontId="1" type="noConversion"/>
  </si>
  <si>
    <t>Genome-wide comparison of microRNAs and
their targeted transcripts among leaf, flower and
fruit of sweet orange</t>
    <phoneticPr fontId="1" type="noConversion"/>
  </si>
  <si>
    <t>PNAS</t>
    <phoneticPr fontId="1" type="noConversion"/>
  </si>
  <si>
    <t>siRNA tRNA</t>
    <phoneticPr fontId="1" type="noConversion"/>
  </si>
  <si>
    <t>Both endo-siRNAs and tRNA-derived small RNAs are
involved in the differentiation of primitive eukaryote
Giardia lamblia</t>
    <phoneticPr fontId="1" type="noConversion"/>
  </si>
  <si>
    <t>Genome-wide identification of vegetative phase
transition-associated microRNAs and target
predictions using degradome sequencing in
Malus hupehensis</t>
    <phoneticPr fontId="1" type="noConversion"/>
  </si>
  <si>
    <t>Gene.</t>
    <phoneticPr fontId="1" type="noConversion"/>
  </si>
  <si>
    <t>Identification and characterization of microRNAs by deep-sequencing in Hyalomma anatolicum anatolicum (Acari: Ixodidae) ticks</t>
    <phoneticPr fontId="1" type="noConversion"/>
  </si>
  <si>
    <t>2015-2-</t>
    <phoneticPr fontId="1" type="noConversion"/>
  </si>
  <si>
    <t>Potential functions of microRNAs in starch
metabolism and development revealed by miRNA
transcriptome profiling of cassava cultivars and
their wild progenitor</t>
    <phoneticPr fontId="1" type="noConversion"/>
  </si>
  <si>
    <t>Deep sequencing reveals important roles of microRNAs in 
response to drought and salinity stress in cotton</t>
    <phoneticPr fontId="1" type="noConversion"/>
  </si>
  <si>
    <t>Identification and Characterization of MicroRNAs from Tree Peony (Paeonia ostii) and Their Response to Copper Stress</t>
    <phoneticPr fontId="1" type="noConversion"/>
  </si>
  <si>
    <t>High-throughput deep sequencing reveals that
microRNAs play important roles in salt tolerance
of euhalophyte Salicornia europaea</t>
    <phoneticPr fontId="1" type="noConversion"/>
  </si>
  <si>
    <t>Transcriptome microRNA profiling of bovine mammary glands infected with Staphylococcus aureus.</t>
    <phoneticPr fontId="1" type="noConversion"/>
  </si>
  <si>
    <t>Mol Plant</t>
    <phoneticPr fontId="1" type="noConversion"/>
  </si>
  <si>
    <t>Mol Plant. 2015 Mar;8(3):359-77. doi: 10.1016/j.molp.2014.12.018. Epub 2014 Dec 31.
To bloom or not to bloom: role of microRNAs in plant flowering.</t>
    <phoneticPr fontId="1" type="noConversion"/>
  </si>
  <si>
    <t>International Journal of Molecular Sciences.</t>
    <phoneticPr fontId="1" type="noConversion"/>
  </si>
  <si>
    <t>2.862</t>
  </si>
  <si>
    <t>Genome-Wide Identification and Analysis of Drought-Responsive Genes and MicroRNAs in Tobacco</t>
    <phoneticPr fontId="1" type="noConversion"/>
  </si>
  <si>
    <t>Gene</t>
    <phoneticPr fontId="1" type="noConversion"/>
  </si>
  <si>
    <t>Genome-wide analysis reveals the differential regulations of mRNAs and miRNAs in Dorset and Small Tail Han sheep muscles.</t>
    <phoneticPr fontId="1" type="noConversion"/>
  </si>
  <si>
    <t>Fungal Genetics and Biology</t>
    <phoneticPr fontId="1" type="noConversion"/>
  </si>
  <si>
    <t>sRNA profiling in Aspergillus flavus reveals differentially expressed
miRNA-like RNAs response to water activity and temperature</t>
    <phoneticPr fontId="1" type="noConversion"/>
  </si>
  <si>
    <t>DNA Cell Biol</t>
    <phoneticPr fontId="1" type="noConversion"/>
  </si>
  <si>
    <t>Differential Expression of miR-499 and Validation of Predicted Target Genes in the Testicular Tissue of Swine at Different Developmental Stages.</t>
    <phoneticPr fontId="1" type="noConversion"/>
  </si>
  <si>
    <t>The Plant Cel</t>
    <phoneticPr fontId="1" type="noConversion"/>
  </si>
  <si>
    <t>Evolutionary patterns and coevolutionary consequences of MIRNA genes and microRNA targets triggered by multiple mechanisms of genomic duplications in soybean.</t>
    <phoneticPr fontId="1" type="noConversion"/>
  </si>
  <si>
    <t>Int. J. Mol. Sci</t>
    <phoneticPr fontId="1" type="noConversion"/>
  </si>
  <si>
    <t>Transcriptome-Wide Identification of miRNA Targets under Nitrogen Deficiency in Populus tomentosa Using Degradome Sequencing</t>
    <phoneticPr fontId="1" type="noConversion"/>
  </si>
  <si>
    <t>Scientific Reports</t>
  </si>
  <si>
    <t>Difference in microRNA expression and
editing profile of lung tissues from
different pig breeds related to immune
responses to HP-PRRSV</t>
    <phoneticPr fontId="1" type="noConversion"/>
  </si>
  <si>
    <t>Journal of euroscience Research.</t>
    <phoneticPr fontId="1" type="noConversion"/>
  </si>
  <si>
    <t>2.594</t>
  </si>
  <si>
    <t>Chronic methamphetamine regulates the expression of MicroRNAs and putative target genes in the nucleus accumbens of mice</t>
    <phoneticPr fontId="1" type="noConversion"/>
  </si>
  <si>
    <t>Front Plant Sci.</t>
    <phoneticPr fontId="1" type="noConversion"/>
  </si>
  <si>
    <t>Exploration of microRNAs and their
targets engaging in the resistance
interaction between wheat and stripe
rust</t>
    <phoneticPr fontId="1" type="noConversion"/>
  </si>
  <si>
    <t>Identification of microRNAs and their targets in Finger millet by high
throughput sequencing</t>
    <phoneticPr fontId="1" type="noConversion"/>
  </si>
  <si>
    <t>2015-9-</t>
    <phoneticPr fontId="1" type="noConversion"/>
  </si>
  <si>
    <t>Animal Reproduction Science</t>
    <phoneticPr fontId="1" type="noConversion"/>
  </si>
  <si>
    <t>Profiling MicroRNAs in the testis during sexual maturation stages in Eriocheirsinensis</t>
    <phoneticPr fontId="1" type="noConversion"/>
  </si>
  <si>
    <t xml:space="preserve">Plant–Pathogen Interaction-Related MicroRNAs and Their Targets Provide Indicators of Phytoplasma Infection in Paulownia tomentosa ×Paulownia fortunei . </t>
    <phoneticPr fontId="1" type="noConversion"/>
  </si>
  <si>
    <t>Plant Sci.</t>
    <phoneticPr fontId="1" type="noConversion"/>
  </si>
  <si>
    <t>The miRNAs and their regulatory networks responsible for pollen abortion in Ogura-CMS Chinese cabbage revealed by high-throughput sequencing of miRNAs, egradomes,and transcriptomes</t>
    <phoneticPr fontId="1" type="noConversion"/>
  </si>
  <si>
    <t>Identification of a novel miRNA from the ovine ovary by a combinatorial approach of  bioinformatics and experiments</t>
    <phoneticPr fontId="1" type="noConversion"/>
  </si>
  <si>
    <t>BMC Genomics</t>
    <phoneticPr fontId="1" type="noConversion"/>
  </si>
  <si>
    <t>Genome-wide discovery and validation of
Eucalyptus small RNAs reveals variable
patterns of conservation and diversity
across species ofMyrtaceae</t>
    <phoneticPr fontId="1" type="noConversion"/>
  </si>
  <si>
    <t>Animal  Reproduction  Science</t>
  </si>
  <si>
    <t>Characterization   and   analysis   of   differentially  expressed
microRNAs  in   hircine  ovaries  during  the   follicular  and   luteal
phases</t>
    <phoneticPr fontId="1" type="noConversion"/>
  </si>
  <si>
    <t>G3 (Bethesda).</t>
    <phoneticPr fontId="1" type="noConversion"/>
  </si>
  <si>
    <t>Genome-Wide Investigation of MicroRNAs and
Their Targets in Response to Freezing Stress in
Medicago sativa L., Based on High-Throughput
Sequencing</t>
    <phoneticPr fontId="1" type="noConversion"/>
  </si>
  <si>
    <t>Plant Science</t>
    <phoneticPr fontId="1" type="noConversion"/>
  </si>
  <si>
    <t>Unusual RNA plant virus integration in the soybean
genome leads to the production of small RNAs</t>
    <phoneticPr fontId="1" type="noConversion"/>
  </si>
  <si>
    <t>Subgroup J avian leukosis virus 
infection of chicken dendritic cells 
induces apoptosis via the aberrant 
expression of microRNAs</t>
    <phoneticPr fontId="1" type="noConversion"/>
  </si>
  <si>
    <t>International Journal of  
Molecular Sciences</t>
    <phoneticPr fontId="1" type="noConversion"/>
  </si>
  <si>
    <t>Deep Sequencing and Screening of Differentially
Expressed MicroRNAs Related to Milk Fat
Metabolism in Bovine Primary Mammary
Epithelial Cells</t>
    <phoneticPr fontId="1" type="noConversion"/>
  </si>
  <si>
    <t>piRNA</t>
    <phoneticPr fontId="1" type="noConversion"/>
  </si>
  <si>
    <t>Germ cell and tumor associated piRNAs in
the medaka and Xiphophorusmelanoma
models</t>
    <phoneticPr fontId="1" type="noConversion"/>
  </si>
  <si>
    <t>Genome-wide identification of microRNAs
in pomegranate ( Punica granatumL.) by
high-throughput sequencing</t>
    <phoneticPr fontId="1" type="noConversion"/>
  </si>
  <si>
    <t>Large-scale rewiring of innate 
immunity circuitry and microRNA 
regulation during initial rice blast 
infection</t>
    <phoneticPr fontId="1" type="noConversion"/>
  </si>
  <si>
    <t>Generation of a high resolution 
map of sRNAs from Fusarium 
graminearum  and analysis of 
responses to viral infection</t>
    <phoneticPr fontId="1" type="noConversion"/>
  </si>
  <si>
    <t>Front Plant Sci</t>
    <phoneticPr fontId="1" type="noConversion"/>
  </si>
  <si>
    <t>Identification of Rapeseed MicroRNAs Involved in Early Stage Seed Germination under Salt and Drought Stresse</t>
    <phoneticPr fontId="1" type="noConversion"/>
  </si>
  <si>
    <t>Small RNA and PARE sequencing in flower
bud reveal the involvement of sRNAs in
endodormancy release of Japanese pear
(Pyrus pyrifolia 'Kosui')</t>
    <phoneticPr fontId="1" type="noConversion"/>
  </si>
  <si>
    <t>To Be a Flower or Fruiting Branch: 
Insights Revealed by mRNA and 
Small RNA Transcriptomes from 
Different Cotton Developmental 
Stages</t>
    <phoneticPr fontId="1" type="noConversion"/>
  </si>
  <si>
    <t>Identification and Characterization of miRNAs in Chondrus crispus by High-Throughput Sequencing and Bioinformatics Analysis</t>
    <phoneticPr fontId="1" type="noConversion"/>
  </si>
  <si>
    <t>BMC Plant Biol.</t>
    <phoneticPr fontId="1" type="noConversion"/>
  </si>
  <si>
    <t>Identification and characterization of miRNAs and targets in flax (Linum usitatissimum) under saline, alkaline, and saline-alkaline stresses</t>
    <phoneticPr fontId="1" type="noConversion"/>
  </si>
  <si>
    <t>Parasite</t>
    <phoneticPr fontId="1" type="noConversion"/>
  </si>
  <si>
    <t>MicroRNA profiling of the intestinal tissue of Kazakh sheep
after experimental Echinococcus granulosus infection,
using a high-throughput approach</t>
    <phoneticPr fontId="1" type="noConversion"/>
  </si>
  <si>
    <t>Front. Plant Sci.</t>
    <phoneticPr fontId="1" type="noConversion"/>
  </si>
  <si>
    <t>Identification of Arbuscular
Mycorrhiza (AM)-Responsive
microRNAs in Tomato</t>
    <phoneticPr fontId="1" type="noConversion"/>
  </si>
  <si>
    <t>Parasites &amp; Vectors</t>
    <phoneticPr fontId="1" type="noConversion"/>
  </si>
  <si>
    <t>MicroRNAs of Toxocara canisand their
predicted functional roles</t>
    <phoneticPr fontId="1" type="noConversion"/>
  </si>
  <si>
    <t>Combined small RNA and degradome
sequencing to identify miRNAs and their
targets in response to drought in foxtail
millet</t>
    <phoneticPr fontId="1" type="noConversion"/>
  </si>
  <si>
    <t>2016-4-</t>
    <phoneticPr fontId="1" type="noConversion"/>
  </si>
  <si>
    <t>Fish &amp; Shellfish Immunology</t>
    <phoneticPr fontId="1" type="noConversion"/>
  </si>
  <si>
    <t>The miiuy croaker microRNA transcriptome and microRNA regulation
of RIG-I like receptor signaling pathway af ter poly(I:C) stimulation</t>
    <phoneticPr fontId="1" type="noConversion"/>
  </si>
  <si>
    <t>MicroRNA Signatures of Drought Signaling in Rice Root</t>
    <phoneticPr fontId="1" type="noConversion"/>
  </si>
  <si>
    <t>Small RNA transcriptomes of 
mangroves evolve adaptively  
in extreme environments</t>
    <phoneticPr fontId="1" type="noConversion"/>
  </si>
  <si>
    <t>Scientific Reports</t>
    <phoneticPr fontId="1" type="noConversion"/>
  </si>
  <si>
    <t>Virus-derived small RNAs in the 
penaeid shrimp  Fenneropenaeus 
chinensis  during acute infection of 
the DNA virus WSSV</t>
    <phoneticPr fontId="1" type="noConversion"/>
  </si>
  <si>
    <t xml:space="preserve">miRNA alterations are an important mechanism in maize 
adaptations to low-phosphate environments </t>
    <phoneticPr fontId="1" type="noConversion"/>
  </si>
  <si>
    <t>Identification of Known and Novel
microRNAs and Their Targets in Peach
( Prunus persica ) Fruit by High-Throughput
Sequencing</t>
    <phoneticPr fontId="1" type="noConversion"/>
  </si>
  <si>
    <t>Genome-wide identification of potato long
intergenic noncoding RNAs responsive to
Pectobacterium carotovorum subspecies
brasilienseinfection</t>
    <phoneticPr fontId="1" type="noConversion"/>
  </si>
  <si>
    <t>Dynamic mRNA and miRNA
expression analysis in response to
intermuscular bone development of
blunt snout bream (Megalobrama
amblycephala)</t>
    <phoneticPr fontId="1" type="noConversion"/>
  </si>
  <si>
    <t>Developmental piRNA profiles of the
invasive vector mosquito Aedes albopictus</t>
    <phoneticPr fontId="1" type="noConversion"/>
  </si>
  <si>
    <t>Small RNA-mediated responses
to low- and high-temperature
stresses in cotton</t>
    <phoneticPr fontId="1" type="noConversion"/>
  </si>
  <si>
    <t>Identification of Non-Coding RNAs in the
Candida parapsilosis Species Group</t>
    <phoneticPr fontId="1" type="noConversion"/>
  </si>
  <si>
    <t>Correlation analysis of the mRNA 
and miRNA expression profiles in 
the nascent synthetic allotetraploid 
Raphanobrassica</t>
    <phoneticPr fontId="1" type="noConversion"/>
  </si>
  <si>
    <t>Combined analysis of mRNA and
miRNA identifies dehydration and
salinity responsive key molecular
players in citrus roots</t>
    <phoneticPr fontId="1" type="noConversion"/>
  </si>
  <si>
    <t>Small RNA profiling and degradome
analysis reveal regulation of microRNA in
peanut embryogenesis and early pod
development</t>
    <phoneticPr fontId="1" type="noConversion"/>
  </si>
  <si>
    <t>The Plant Journal</t>
    <phoneticPr fontId="1" type="noConversion"/>
  </si>
  <si>
    <t>microRNA/microRNA* complementarity is important for the regulation pattern of
NFYA5 by miR169 under dehydration shock in Arabidopsis</t>
    <phoneticPr fontId="1" type="noConversion"/>
  </si>
  <si>
    <t>New Phytologist</t>
    <phoneticPr fontId="1" type="noConversion"/>
  </si>
  <si>
    <t>Puccinia striiformis f. sp. tritici microRNA-like RNA 1
(Pst-milR1), an important pathogenicity factor of Pst, impairs
wheat resistance to Pst by suppressing the wheat
pathogenesis-related 2 gene</t>
    <phoneticPr fontId="1" type="noConversion"/>
  </si>
  <si>
    <t>Genome-wide analysis of microRNA
targeting impacted by SNPs in cucumber
genome</t>
    <phoneticPr fontId="1" type="noConversion"/>
  </si>
  <si>
    <t>Detection of dietetically absorbed
maize-derived microRNAs in pigs</t>
    <phoneticPr fontId="1" type="noConversion"/>
  </si>
  <si>
    <t>Small RNA sequencing reveals a role for
sugarcane miRNAs and their targets in
response to Sporisorium scitamineum
infection</t>
    <phoneticPr fontId="1" type="noConversion"/>
  </si>
  <si>
    <t>Identification and profiling of Cyprinus
carpio microRNAs during ovary
differentiation by deep sequencing</t>
    <phoneticPr fontId="1" type="noConversion"/>
  </si>
  <si>
    <t>Genome of Paulownia (Paulownia
fortunei) illuminates the related
transcripts, miRNA and proteins for
salt resistance</t>
    <phoneticPr fontId="1" type="noConversion"/>
  </si>
  <si>
    <t>microRNAs involved in auxin signalling modulate male sterility under high
temperature stress in cotton (Gossypium hirsutum)</t>
    <phoneticPr fontId="1" type="noConversion"/>
  </si>
  <si>
    <t>A broad range quorum sensing
inhibitor working through sRNA
inhibition</t>
    <phoneticPr fontId="1" type="noConversion"/>
  </si>
  <si>
    <t>Plos Genetics</t>
    <phoneticPr fontId="1" type="noConversion"/>
  </si>
  <si>
    <t>Plant microRNAs in larval food regulate
honeybee caste development</t>
    <phoneticPr fontId="1" type="noConversion"/>
  </si>
  <si>
    <t>microRNAs participate in gene expression
regulation and phytohormone cross-talk in
barley embryo during seed development
and germination</t>
    <phoneticPr fontId="1" type="noConversion"/>
  </si>
  <si>
    <t>Genome-wide identification of leaf
abscission associated microRNAs in
sugarcane (Saccharum officinarum L.)</t>
    <phoneticPr fontId="1" type="noConversion"/>
  </si>
  <si>
    <t>2008-11-</t>
    <phoneticPr fontId="1" type="noConversion"/>
  </si>
  <si>
    <t>Cell Research</t>
    <phoneticPr fontId="1" type="noConversion"/>
  </si>
  <si>
    <t>Characterization of microRNAs in serum: a novel class of 
biomarkers for diagnosis of cancer and other diseases</t>
    <phoneticPr fontId="1" type="noConversion"/>
  </si>
  <si>
    <t>Integrated Profiling of MicroRNAs and mRNAs:
MicroRNAs Located on Xq27.3 Associate with Clear Cell
Renal Cell Carcinoma</t>
    <phoneticPr fontId="1" type="noConversion"/>
  </si>
  <si>
    <t>Urologic Oncology</t>
    <phoneticPr fontId="1" type="noConversion"/>
  </si>
  <si>
    <t>Characterization of microRNAs expression profiling in one group of
Chinese urothelial cell carcinoma identified by Solexa sequencing</t>
    <phoneticPr fontId="1" type="noConversion"/>
  </si>
  <si>
    <t>2011-02-</t>
    <phoneticPr fontId="1" type="noConversion"/>
  </si>
  <si>
    <t>Cancer Cell</t>
    <phoneticPr fontId="1" type="noConversion"/>
  </si>
  <si>
    <t>Identification of miRNomes in Human Liver and Hepatocellular Carcinoma Reveals miR-199a/b-3p as Therapeutic T arget f or Hepatocellular Carcinoma</t>
    <phoneticPr fontId="1" type="noConversion"/>
  </si>
  <si>
    <t>MicroRNA Expression Signatures of Bladder Cancer
Revealed by Deep Sequencing</t>
    <phoneticPr fontId="1" type="noConversion"/>
  </si>
  <si>
    <t>A Systematic Analysis on DNA Methylation and the
Expression of Both mRNA and microRNA in Bladder
Cancer</t>
    <phoneticPr fontId="1" type="noConversion"/>
  </si>
  <si>
    <t>Plos one</t>
    <phoneticPr fontId="1" type="noConversion"/>
  </si>
  <si>
    <t>Comparative mRNA and microRNA Expression Profiling of Three Genitourinary Cancers Reveals Common Hallmarks and Cancer-Specific Molecular Events</t>
    <phoneticPr fontId="1" type="noConversion"/>
  </si>
  <si>
    <t>International Journal of Cancer</t>
    <phoneticPr fontId="1" type="noConversion"/>
  </si>
  <si>
    <t>Identification of seven serum microRNAs from a genome-wide
serum microRNA expression profile as potenti al noninva sive
bioma rkers for malign ant astrocytomas</t>
    <phoneticPr fontId="1" type="noConversion"/>
  </si>
  <si>
    <t>2013-1-</t>
    <phoneticPr fontId="1" type="noConversion"/>
  </si>
  <si>
    <t>Toxicology and Applied Pharmacology</t>
    <phoneticPr fontId="1" type="noConversion"/>
  </si>
  <si>
    <t>Alteration of serum miR-206 and miR-133b is associated with lung carcinogenesis
induced by 4-(methylnitrosamino)-1-(3-pyridyl)-1-butanone</t>
    <phoneticPr fontId="1" type="noConversion"/>
  </si>
  <si>
    <t>Annals of Hepatology.</t>
    <phoneticPr fontId="1" type="noConversion"/>
  </si>
  <si>
    <t>2.065</t>
  </si>
  <si>
    <t>Deep sequencing analysis of microRNA expression in porcine serum-induced hepatic fibrosis rats</t>
    <phoneticPr fontId="1" type="noConversion"/>
  </si>
  <si>
    <t>Identification of Serum microRNA Biomarkers for
Tuber culosis Using RNA-seq</t>
    <phoneticPr fontId="1" type="noConversion"/>
  </si>
  <si>
    <t>2014-9-</t>
    <phoneticPr fontId="1" type="noConversion"/>
  </si>
  <si>
    <t>Identification and characterization of
novel serum microRNA candidates from
deep sequencing in cervical cancer
patients</t>
    <phoneticPr fontId="1" type="noConversion"/>
  </si>
  <si>
    <t>Deep sequencing of RNA from three different extracellular vesicle (EV) subtypes released from the human LIM1863 colon cancer cell line uncovers distinct miRNA-enrichment signatures.</t>
    <phoneticPr fontId="1" type="noConversion"/>
  </si>
  <si>
    <t>2015-8-</t>
    <phoneticPr fontId="1" type="noConversion"/>
  </si>
  <si>
    <t>Biomedicine &amp; Pharmacotherapy</t>
    <phoneticPr fontId="1" type="noConversion"/>
  </si>
  <si>
    <t>Profiling of miRNA expression in immune thrombocytopenia patients before and after Qishunbaolier (QSBLE) treatment</t>
    <phoneticPr fontId="1" type="noConversion"/>
  </si>
  <si>
    <t>Nucleic Acids Research</t>
    <phoneticPr fontId="1" type="noConversion"/>
  </si>
  <si>
    <t>A SnoRNA-derived piRNA interacts with human
interleukin-4 pre-mRNA and induces its decay in
nuclear exosomes</t>
    <phoneticPr fontId="1" type="noConversion"/>
  </si>
  <si>
    <t>Infection, Genetics and Evolution</t>
    <phoneticPr fontId="1" type="noConversion"/>
  </si>
  <si>
    <t>Analysis of miRNA expression pro filing in mouse spleen affected by acute
Toxoplasma gondiiinfection</t>
    <phoneticPr fontId="1" type="noConversion"/>
  </si>
  <si>
    <t>Journal of xperimental &amp; Clinical Cancer Research</t>
    <phoneticPr fontId="1" type="noConversion"/>
  </si>
  <si>
    <t>Integrated analysis of microRNA regulatory
network in nasopharyngeal carcinoma with
deep sequencing</t>
    <phoneticPr fontId="1" type="noConversion"/>
  </si>
  <si>
    <t>Identi fication and differential expression of microRNAs associated with
fat deposition in the liver of Wistar rats with nonalcoholic fatty
liver disease</t>
    <phoneticPr fontId="1" type="noConversion"/>
  </si>
  <si>
    <t>The plasma miR-125a, miR-361 
and miR-133a are promising 
novel biomarkers for Late-Onset 
Hypogonadism</t>
    <phoneticPr fontId="1" type="noConversion"/>
  </si>
  <si>
    <t>Oncotarget.</t>
    <phoneticPr fontId="1" type="noConversion"/>
  </si>
  <si>
    <t>A comprehensive repertoire of tRNA-derived fragments in 
prostate cancer</t>
    <phoneticPr fontId="1" type="noConversion"/>
  </si>
  <si>
    <t>Fluorescence activated cell sorting followed by small RNA sequencing reveals stable microRNA expression during cell cycle progression</t>
    <phoneticPr fontId="1" type="noConversion"/>
  </si>
  <si>
    <t>Integrative analysis of miRNA and gene expression reveals regulatory networks in tamoxifen-resistant breast cancer.</t>
    <phoneticPr fontId="1" type="noConversion"/>
  </si>
  <si>
    <t>Journal of Perinatology</t>
    <phoneticPr fontId="1" type="noConversion"/>
  </si>
  <si>
    <t>High-throughput deep screening and identification of four
peripheral leucocyte microRNAs as novel potential
combination biomarkers for preeclampsia</t>
    <phoneticPr fontId="1" type="noConversion"/>
  </si>
  <si>
    <t>Transl Psychiatry</t>
    <phoneticPr fontId="1" type="noConversion"/>
  </si>
  <si>
    <t>Impaired GABA synthesis, uptake and release are associated
with depression-like behaviors induced by chronic mild stress</t>
    <phoneticPr fontId="1" type="noConversion"/>
  </si>
  <si>
    <t>Emerging Microbes &amp; Infections</t>
    <phoneticPr fontId="1" type="noConversion"/>
  </si>
  <si>
    <t>MiRNA expression profiles i n t he brains of mice
infected with scrapie agents 139A, ME7 a nd S15</t>
    <phoneticPr fontId="1" type="noConversion"/>
  </si>
  <si>
    <t>Cell Death and Disease</t>
    <phoneticPr fontId="1" type="noConversion"/>
  </si>
  <si>
    <t>MicroRNA-144 is regulated by CP2 and decreases
COX-2 expression and PGE2 production in mouse
ovarian granulosa cells</t>
    <phoneticPr fontId="1" type="noConversion"/>
  </si>
  <si>
    <t>Comparative analysis of microRNA expression profles between
A549, A549/DDP and their respective exosomes</t>
    <phoneticPr fontId="1" type="noConversion"/>
  </si>
  <si>
    <t>Small RNA sequencing reveals metastasis-related microRNAs in
lung adenocarcinoma</t>
    <phoneticPr fontId="1" type="noConversion"/>
  </si>
  <si>
    <t>Nature Communication</t>
    <phoneticPr fontId="1" type="noConversion"/>
  </si>
  <si>
    <t>MicroRNA miR-23a cluster promotes osteocyte
differentiation by regulating TGF-b signalling in
osteoblasts</t>
    <phoneticPr fontId="1" type="noConversion"/>
  </si>
  <si>
    <t>Computational identification of mutually exclusive
transcriptional drivers dysregulating metastatic
microRNAs in prostate cancer</t>
    <phoneticPr fontId="1" type="noConversion"/>
  </si>
  <si>
    <t>Science</t>
    <phoneticPr fontId="1" type="noConversion"/>
  </si>
  <si>
    <t>Loss of a mammalian circular RNA locus causes miRNA
deregulation and affects brain function</t>
    <phoneticPr fontId="1" type="noConversion"/>
  </si>
  <si>
    <r>
      <rPr>
        <b/>
        <sz val="10"/>
        <rFont val="宋体"/>
        <family val="3"/>
        <charset val="134"/>
      </rPr>
      <t>参与</t>
    </r>
    <phoneticPr fontId="1" type="noConversion"/>
  </si>
  <si>
    <r>
      <rPr>
        <b/>
        <sz val="10"/>
        <rFont val="宋体"/>
        <family val="3"/>
        <charset val="134"/>
      </rPr>
      <t>挂名</t>
    </r>
    <phoneticPr fontId="1" type="noConversion"/>
  </si>
  <si>
    <r>
      <rPr>
        <b/>
        <sz val="10"/>
        <rFont val="宋体"/>
        <family val="3"/>
        <charset val="134"/>
      </rPr>
      <t>物种</t>
    </r>
    <phoneticPr fontId="42" type="noConversion"/>
  </si>
  <si>
    <r>
      <rPr>
        <b/>
        <sz val="10"/>
        <rFont val="宋体"/>
        <family val="3"/>
        <charset val="134"/>
      </rPr>
      <t>时间</t>
    </r>
    <phoneticPr fontId="42" type="noConversion"/>
  </si>
  <si>
    <r>
      <rPr>
        <b/>
        <sz val="10"/>
        <rFont val="宋体"/>
        <family val="3"/>
        <charset val="134"/>
      </rPr>
      <t>期刊</t>
    </r>
    <phoneticPr fontId="42" type="noConversion"/>
  </si>
  <si>
    <r>
      <rPr>
        <b/>
        <sz val="10"/>
        <rFont val="宋体"/>
        <family val="3"/>
        <charset val="134"/>
      </rPr>
      <t>影响因子</t>
    </r>
    <phoneticPr fontId="42" type="noConversion"/>
  </si>
  <si>
    <r>
      <rPr>
        <b/>
        <sz val="10"/>
        <rFont val="宋体"/>
        <family val="3"/>
        <charset val="134"/>
      </rPr>
      <t>测序类型</t>
    </r>
    <phoneticPr fontId="1" type="noConversion"/>
  </si>
  <si>
    <r>
      <rPr>
        <b/>
        <sz val="10"/>
        <rFont val="宋体"/>
        <family val="3"/>
        <charset val="134"/>
      </rPr>
      <t>发表单位</t>
    </r>
    <phoneticPr fontId="42" type="noConversion"/>
  </si>
  <si>
    <r>
      <rPr>
        <b/>
        <sz val="10"/>
        <rFont val="宋体"/>
        <family val="3"/>
        <charset val="134"/>
      </rPr>
      <t>文章标题</t>
    </r>
    <phoneticPr fontId="42" type="noConversion"/>
  </si>
  <si>
    <r>
      <rPr>
        <sz val="10"/>
        <rFont val="宋体"/>
        <family val="3"/>
        <charset val="134"/>
      </rPr>
      <t>华大</t>
    </r>
    <phoneticPr fontId="1" type="noConversion"/>
  </si>
  <si>
    <r>
      <rPr>
        <sz val="10"/>
        <rFont val="宋体"/>
        <family val="3"/>
        <charset val="134"/>
      </rPr>
      <t>飞蝗</t>
    </r>
    <phoneticPr fontId="1" type="noConversion"/>
  </si>
  <si>
    <r>
      <rPr>
        <sz val="10"/>
        <rFont val="宋体"/>
        <family val="3"/>
        <charset val="134"/>
      </rPr>
      <t>小</t>
    </r>
    <r>
      <rPr>
        <sz val="10"/>
        <rFont val="Arial"/>
        <family val="2"/>
      </rPr>
      <t>RNA</t>
    </r>
    <phoneticPr fontId="1" type="noConversion"/>
  </si>
  <si>
    <r>
      <rPr>
        <sz val="10"/>
        <rFont val="宋体"/>
        <family val="3"/>
        <charset val="134"/>
      </rPr>
      <t>中科院动物所</t>
    </r>
    <phoneticPr fontId="1" type="noConversion"/>
  </si>
  <si>
    <r>
      <rPr>
        <sz val="10"/>
        <rFont val="宋体"/>
        <family val="3"/>
        <charset val="134"/>
      </rPr>
      <t>文昌鱼</t>
    </r>
    <phoneticPr fontId="1" type="noConversion"/>
  </si>
  <si>
    <r>
      <rPr>
        <sz val="10"/>
        <rFont val="微软雅黑"/>
        <family val="2"/>
        <charset val="134"/>
      </rPr>
      <t>小</t>
    </r>
    <r>
      <rPr>
        <sz val="10"/>
        <rFont val="Arial"/>
        <family val="2"/>
      </rPr>
      <t>RNA</t>
    </r>
    <phoneticPr fontId="1" type="noConversion"/>
  </si>
  <si>
    <r>
      <rPr>
        <sz val="10"/>
        <rFont val="宋体"/>
        <family val="3"/>
        <charset val="134"/>
      </rPr>
      <t>南京大学</t>
    </r>
    <r>
      <rPr>
        <sz val="10"/>
        <rFont val="Arial"/>
        <family val="2"/>
      </rPr>
      <t xml:space="preserve"> BGI</t>
    </r>
    <phoneticPr fontId="1" type="noConversion"/>
  </si>
  <si>
    <r>
      <rPr>
        <sz val="10"/>
        <rFont val="宋体"/>
        <family val="3"/>
        <charset val="134"/>
      </rPr>
      <t>小鼠</t>
    </r>
    <phoneticPr fontId="1" type="noConversion"/>
  </si>
  <si>
    <r>
      <rPr>
        <sz val="10"/>
        <rFont val="微软雅黑"/>
        <family val="2"/>
        <charset val="134"/>
      </rPr>
      <t>小</t>
    </r>
    <r>
      <rPr>
        <sz val="10"/>
        <rFont val="Arial"/>
        <family val="2"/>
      </rPr>
      <t>RNA&amp;RNA-Seq</t>
    </r>
    <phoneticPr fontId="1" type="noConversion"/>
  </si>
  <si>
    <r>
      <rPr>
        <sz val="10"/>
        <rFont val="宋体"/>
        <family val="3"/>
        <charset val="134"/>
      </rPr>
      <t>厦门大学</t>
    </r>
    <r>
      <rPr>
        <sz val="10"/>
        <rFont val="Arial"/>
        <family val="2"/>
      </rPr>
      <t xml:space="preserve"> </t>
    </r>
    <phoneticPr fontId="1" type="noConversion"/>
  </si>
  <si>
    <r>
      <rPr>
        <sz val="10"/>
        <rFont val="宋体"/>
        <family val="3"/>
        <charset val="134"/>
      </rPr>
      <t>玉米</t>
    </r>
    <phoneticPr fontId="1" type="noConversion"/>
  </si>
  <si>
    <r>
      <rPr>
        <sz val="10"/>
        <rFont val="宋体"/>
        <family val="3"/>
        <charset val="134"/>
      </rPr>
      <t>山东农大</t>
    </r>
    <phoneticPr fontId="1" type="noConversion"/>
  </si>
  <si>
    <r>
      <rPr>
        <sz val="10"/>
        <rFont val="宋体"/>
        <family val="3"/>
        <charset val="134"/>
      </rPr>
      <t>胡杨</t>
    </r>
    <phoneticPr fontId="1" type="noConversion"/>
  </si>
  <si>
    <r>
      <rPr>
        <sz val="10"/>
        <rFont val="微软雅黑"/>
        <family val="2"/>
        <charset val="134"/>
      </rPr>
      <t>小</t>
    </r>
    <r>
      <rPr>
        <sz val="10"/>
        <rFont val="Arial"/>
        <family val="2"/>
      </rPr>
      <t>RNA&amp;</t>
    </r>
    <r>
      <rPr>
        <sz val="10"/>
        <rFont val="微软雅黑"/>
        <family val="2"/>
        <charset val="134"/>
      </rPr>
      <t>降解组</t>
    </r>
    <phoneticPr fontId="1" type="noConversion"/>
  </si>
  <si>
    <r>
      <rPr>
        <sz val="10"/>
        <rFont val="宋体"/>
        <family val="3"/>
        <charset val="134"/>
      </rPr>
      <t>北京林业大学</t>
    </r>
    <phoneticPr fontId="1" type="noConversion"/>
  </si>
  <si>
    <r>
      <rPr>
        <sz val="10"/>
        <rFont val="宋体"/>
        <family val="3"/>
        <charset val="134"/>
      </rPr>
      <t>杨树</t>
    </r>
    <phoneticPr fontId="1" type="noConversion"/>
  </si>
  <si>
    <r>
      <rPr>
        <sz val="10"/>
        <rFont val="宋体"/>
        <family val="3"/>
        <charset val="134"/>
      </rPr>
      <t>鲤鱼</t>
    </r>
    <phoneticPr fontId="1" type="noConversion"/>
  </si>
  <si>
    <r>
      <rPr>
        <sz val="10"/>
        <rFont val="宋体"/>
        <family val="3"/>
        <charset val="134"/>
      </rPr>
      <t>东北林业大学</t>
    </r>
    <phoneticPr fontId="1" type="noConversion"/>
  </si>
  <si>
    <r>
      <rPr>
        <sz val="10"/>
        <rFont val="宋体"/>
        <family val="3"/>
        <charset val="134"/>
      </rPr>
      <t>大麦</t>
    </r>
    <phoneticPr fontId="1" type="noConversion"/>
  </si>
  <si>
    <r>
      <rPr>
        <sz val="10"/>
        <rFont val="Times New Roman"/>
        <family val="1"/>
      </rPr>
      <t>小</t>
    </r>
    <r>
      <rPr>
        <sz val="10"/>
        <rFont val="Arial"/>
        <family val="2"/>
      </rPr>
      <t>RNA</t>
    </r>
    <phoneticPr fontId="1" type="noConversion"/>
  </si>
  <si>
    <r>
      <rPr>
        <sz val="10"/>
        <rFont val="宋体"/>
        <family val="3"/>
        <charset val="134"/>
      </rPr>
      <t>西北农林大学</t>
    </r>
    <phoneticPr fontId="1" type="noConversion"/>
  </si>
  <si>
    <r>
      <rPr>
        <sz val="10"/>
        <rFont val="宋体"/>
        <family val="3"/>
        <charset val="134"/>
      </rPr>
      <t>黄瓜</t>
    </r>
    <phoneticPr fontId="1" type="noConversion"/>
  </si>
  <si>
    <r>
      <rPr>
        <sz val="10"/>
        <rFont val="宋体"/>
        <family val="3"/>
        <charset val="134"/>
      </rPr>
      <t>浙江大学</t>
    </r>
    <r>
      <rPr>
        <sz val="10"/>
        <rFont val="Arial"/>
        <family val="2"/>
      </rPr>
      <t xml:space="preserve"> </t>
    </r>
    <r>
      <rPr>
        <sz val="10"/>
        <rFont val="宋体"/>
        <family val="3"/>
        <charset val="134"/>
      </rPr>
      <t>湖南农大</t>
    </r>
    <phoneticPr fontId="1" type="noConversion"/>
  </si>
  <si>
    <r>
      <rPr>
        <sz val="10"/>
        <rFont val="宋体"/>
        <family val="3"/>
        <charset val="134"/>
      </rPr>
      <t>棉花</t>
    </r>
    <phoneticPr fontId="1" type="noConversion"/>
  </si>
  <si>
    <r>
      <rPr>
        <sz val="10"/>
        <rFont val="宋体"/>
        <family val="3"/>
        <charset val="134"/>
      </rPr>
      <t>大豆</t>
    </r>
    <phoneticPr fontId="1" type="noConversion"/>
  </si>
  <si>
    <r>
      <rPr>
        <sz val="10"/>
        <rFont val="宋体"/>
        <family val="3"/>
        <charset val="134"/>
      </rPr>
      <t>上海国家植物基因研究中心</t>
    </r>
    <phoneticPr fontId="1" type="noConversion"/>
  </si>
  <si>
    <r>
      <rPr>
        <sz val="10"/>
        <rFont val="宋体"/>
        <family val="3"/>
        <charset val="134"/>
      </rPr>
      <t>牛</t>
    </r>
    <phoneticPr fontId="1" type="noConversion"/>
  </si>
  <si>
    <r>
      <rPr>
        <sz val="10"/>
        <rFont val="宋体"/>
        <family val="3"/>
        <charset val="134"/>
      </rPr>
      <t>龙眼</t>
    </r>
    <phoneticPr fontId="1" type="noConversion"/>
  </si>
  <si>
    <r>
      <rPr>
        <sz val="10"/>
        <rFont val="宋体"/>
        <family val="3"/>
        <charset val="134"/>
      </rPr>
      <t>福建农林</t>
    </r>
    <phoneticPr fontId="1" type="noConversion"/>
  </si>
  <si>
    <r>
      <rPr>
        <sz val="10"/>
        <rFont val="宋体"/>
        <family val="3"/>
        <charset val="134"/>
      </rPr>
      <t>毛果杨</t>
    </r>
    <phoneticPr fontId="1" type="noConversion"/>
  </si>
  <si>
    <r>
      <rPr>
        <sz val="10"/>
        <rFont val="宋体"/>
        <family val="3"/>
        <charset val="134"/>
      </rPr>
      <t>中国农科院</t>
    </r>
    <phoneticPr fontId="1" type="noConversion"/>
  </si>
  <si>
    <r>
      <rPr>
        <sz val="10"/>
        <rFont val="宋体"/>
        <family val="3"/>
        <charset val="134"/>
      </rPr>
      <t>四川农大</t>
    </r>
    <phoneticPr fontId="1" type="noConversion"/>
  </si>
  <si>
    <r>
      <rPr>
        <sz val="10"/>
        <rFont val="宋体"/>
        <family val="3"/>
        <charset val="134"/>
      </rPr>
      <t>团头鲂</t>
    </r>
    <phoneticPr fontId="1" type="noConversion"/>
  </si>
  <si>
    <r>
      <rPr>
        <sz val="10"/>
        <rFont val="宋体"/>
        <family val="3"/>
        <charset val="134"/>
      </rPr>
      <t>农业部西南玉米生物学与遗传育种重点实验室、遵义市农业科学研究所、四川农业大学</t>
    </r>
    <r>
      <rPr>
        <sz val="10"/>
        <rFont val="Arial"/>
        <family val="2"/>
      </rPr>
      <t xml:space="preserve"> BGI</t>
    </r>
    <phoneticPr fontId="1" type="noConversion"/>
  </si>
  <si>
    <r>
      <rPr>
        <sz val="10"/>
        <rFont val="宋体"/>
        <family val="3"/>
        <charset val="134"/>
      </rPr>
      <t>毛泡桐</t>
    </r>
    <phoneticPr fontId="1" type="noConversion"/>
  </si>
  <si>
    <r>
      <rPr>
        <sz val="10"/>
        <rFont val="宋体"/>
        <family val="3"/>
        <charset val="134"/>
      </rPr>
      <t>河南农大</t>
    </r>
    <phoneticPr fontId="1" type="noConversion"/>
  </si>
  <si>
    <r>
      <rPr>
        <sz val="10"/>
        <rFont val="宋体"/>
        <family val="3"/>
        <charset val="134"/>
      </rPr>
      <t>小麦</t>
    </r>
    <phoneticPr fontId="1" type="noConversion"/>
  </si>
  <si>
    <r>
      <rPr>
        <sz val="10"/>
        <rFont val="宋体"/>
        <family val="3"/>
        <charset val="134"/>
      </rPr>
      <t>中国农大</t>
    </r>
    <phoneticPr fontId="1" type="noConversion"/>
  </si>
  <si>
    <r>
      <rPr>
        <sz val="10"/>
        <rFont val="宋体"/>
        <family val="3"/>
        <charset val="134"/>
      </rPr>
      <t>羊</t>
    </r>
    <phoneticPr fontId="1" type="noConversion"/>
  </si>
  <si>
    <r>
      <rPr>
        <sz val="10"/>
        <rFont val="宋体"/>
        <family val="3"/>
        <charset val="134"/>
      </rPr>
      <t>桔全爪螨</t>
    </r>
    <phoneticPr fontId="1" type="noConversion"/>
  </si>
  <si>
    <r>
      <rPr>
        <sz val="10"/>
        <rFont val="宋体"/>
        <family val="3"/>
        <charset val="134"/>
      </rPr>
      <t>小鼠系统性红斑狼疮</t>
    </r>
    <phoneticPr fontId="1" type="noConversion"/>
  </si>
  <si>
    <r>
      <rPr>
        <sz val="10"/>
        <rFont val="宋体"/>
        <family val="3"/>
        <charset val="134"/>
      </rPr>
      <t>小</t>
    </r>
    <r>
      <rPr>
        <sz val="10"/>
        <rFont val="Arial"/>
        <family val="2"/>
      </rPr>
      <t>RNA&amp;</t>
    </r>
    <r>
      <rPr>
        <sz val="10"/>
        <rFont val="宋体"/>
        <family val="3"/>
        <charset val="134"/>
      </rPr>
      <t>甲基化</t>
    </r>
    <r>
      <rPr>
        <sz val="10"/>
        <rFont val="Arial"/>
        <family val="2"/>
      </rPr>
      <t>&amp;mRNA</t>
    </r>
    <phoneticPr fontId="1" type="noConversion"/>
  </si>
  <si>
    <r>
      <rPr>
        <sz val="10"/>
        <rFont val="宋体"/>
        <family val="3"/>
        <charset val="134"/>
      </rPr>
      <t>湘雅医院</t>
    </r>
    <phoneticPr fontId="1" type="noConversion"/>
  </si>
  <si>
    <r>
      <rPr>
        <sz val="10"/>
        <rFont val="宋体"/>
        <family val="3"/>
        <charset val="134"/>
      </rPr>
      <t>南方泡桐</t>
    </r>
    <phoneticPr fontId="1" type="noConversion"/>
  </si>
  <si>
    <r>
      <rPr>
        <sz val="10"/>
        <rFont val="宋体"/>
        <family val="3"/>
        <charset val="134"/>
      </rPr>
      <t>蜜桔</t>
    </r>
    <phoneticPr fontId="1" type="noConversion"/>
  </si>
  <si>
    <r>
      <rPr>
        <sz val="10"/>
        <rFont val="宋体"/>
        <family val="3"/>
        <charset val="134"/>
      </rPr>
      <t>鞭毛虫</t>
    </r>
    <phoneticPr fontId="1" type="noConversion"/>
  </si>
  <si>
    <r>
      <rPr>
        <sz val="10"/>
        <rFont val="宋体"/>
        <family val="3"/>
        <charset val="134"/>
      </rPr>
      <t>中山大学</t>
    </r>
    <phoneticPr fontId="1" type="noConversion"/>
  </si>
  <si>
    <r>
      <rPr>
        <sz val="10"/>
        <rFont val="宋体"/>
        <family val="3"/>
        <charset val="134"/>
      </rPr>
      <t>海棠</t>
    </r>
    <phoneticPr fontId="1" type="noConversion"/>
  </si>
  <si>
    <r>
      <rPr>
        <sz val="10"/>
        <rFont val="宋体"/>
        <family val="3"/>
        <charset val="134"/>
      </rPr>
      <t>小亚璃眼蜱</t>
    </r>
    <phoneticPr fontId="1" type="noConversion"/>
  </si>
  <si>
    <r>
      <rPr>
        <sz val="10"/>
        <rFont val="宋体"/>
        <family val="3"/>
        <charset val="134"/>
      </rPr>
      <t>中科院兰州兽医研究所</t>
    </r>
    <phoneticPr fontId="1" type="noConversion"/>
  </si>
  <si>
    <r>
      <rPr>
        <sz val="10"/>
        <rFont val="宋体"/>
        <family val="3"/>
        <charset val="134"/>
      </rPr>
      <t>木薯</t>
    </r>
    <phoneticPr fontId="1" type="noConversion"/>
  </si>
  <si>
    <r>
      <rPr>
        <sz val="10"/>
        <rFont val="宋体"/>
        <family val="3"/>
        <charset val="134"/>
      </rPr>
      <t>中国热带农业科学院</t>
    </r>
    <phoneticPr fontId="1" type="noConversion"/>
  </si>
  <si>
    <r>
      <rPr>
        <sz val="10"/>
        <rFont val="宋体"/>
        <family val="3"/>
        <charset val="134"/>
      </rPr>
      <t>河南科技大学</t>
    </r>
    <phoneticPr fontId="1" type="noConversion"/>
  </si>
  <si>
    <r>
      <rPr>
        <sz val="10"/>
        <rFont val="宋体"/>
        <family val="3"/>
        <charset val="134"/>
      </rPr>
      <t>牡丹</t>
    </r>
    <phoneticPr fontId="1" type="noConversion"/>
  </si>
  <si>
    <r>
      <rPr>
        <sz val="10"/>
        <rFont val="宋体"/>
        <family val="3"/>
        <charset val="134"/>
      </rPr>
      <t>盐角草</t>
    </r>
    <phoneticPr fontId="1" type="noConversion"/>
  </si>
  <si>
    <r>
      <rPr>
        <sz val="10"/>
        <rFont val="宋体"/>
        <family val="3"/>
        <charset val="134"/>
      </rPr>
      <t>中科院</t>
    </r>
    <phoneticPr fontId="1" type="noConversion"/>
  </si>
  <si>
    <r>
      <rPr>
        <sz val="10"/>
        <rFont val="宋体"/>
        <family val="3"/>
        <charset val="134"/>
      </rPr>
      <t>扬州大学</t>
    </r>
    <phoneticPr fontId="1" type="noConversion"/>
  </si>
  <si>
    <r>
      <rPr>
        <sz val="10"/>
        <rFont val="宋体"/>
        <family val="3"/>
        <charset val="134"/>
      </rPr>
      <t>植物</t>
    </r>
    <phoneticPr fontId="1" type="noConversion"/>
  </si>
  <si>
    <r>
      <rPr>
        <sz val="10"/>
        <rFont val="宋体"/>
        <family val="3"/>
        <charset val="134"/>
      </rPr>
      <t>烟草</t>
    </r>
    <phoneticPr fontId="1" type="noConversion"/>
  </si>
  <si>
    <r>
      <rPr>
        <sz val="10"/>
        <rFont val="宋体"/>
        <family val="3"/>
        <charset val="134"/>
      </rPr>
      <t>转录组</t>
    </r>
    <r>
      <rPr>
        <sz val="10"/>
        <rFont val="Arial"/>
        <family val="2"/>
      </rPr>
      <t>&amp;</t>
    </r>
    <r>
      <rPr>
        <sz val="10"/>
        <rFont val="宋体"/>
        <family val="3"/>
        <charset val="134"/>
      </rPr>
      <t>小</t>
    </r>
    <r>
      <rPr>
        <sz val="10"/>
        <rFont val="Arial"/>
        <family val="2"/>
      </rPr>
      <t>RNA</t>
    </r>
    <phoneticPr fontId="1" type="noConversion"/>
  </si>
  <si>
    <r>
      <rPr>
        <sz val="10"/>
        <rFont val="宋体"/>
        <family val="3"/>
        <charset val="134"/>
      </rPr>
      <t>四川大学</t>
    </r>
    <r>
      <rPr>
        <sz val="10"/>
        <rFont val="Arial"/>
        <family val="2"/>
      </rPr>
      <t xml:space="preserve"> BGI</t>
    </r>
    <phoneticPr fontId="1" type="noConversion"/>
  </si>
  <si>
    <r>
      <rPr>
        <sz val="10"/>
        <rFont val="宋体"/>
        <family val="3"/>
        <charset val="134"/>
      </rPr>
      <t>黄曲霉</t>
    </r>
    <phoneticPr fontId="1" type="noConversion"/>
  </si>
  <si>
    <r>
      <rPr>
        <sz val="10"/>
        <rFont val="宋体"/>
        <family val="3"/>
        <charset val="134"/>
      </rPr>
      <t>猪</t>
    </r>
    <phoneticPr fontId="1" type="noConversion"/>
  </si>
  <si>
    <r>
      <rPr>
        <sz val="10"/>
        <rFont val="宋体"/>
        <family val="3"/>
        <charset val="134"/>
      </rPr>
      <t>吉林大学</t>
    </r>
    <phoneticPr fontId="1" type="noConversion"/>
  </si>
  <si>
    <r>
      <rPr>
        <sz val="10"/>
        <rFont val="宋体"/>
        <family val="3"/>
        <charset val="134"/>
      </rPr>
      <t>美国普渡大学，中国青岛大学</t>
    </r>
    <phoneticPr fontId="1" type="noConversion"/>
  </si>
  <si>
    <r>
      <rPr>
        <sz val="10"/>
        <rFont val="宋体"/>
        <family val="3"/>
        <charset val="134"/>
      </rPr>
      <t>毛白杨</t>
    </r>
    <phoneticPr fontId="1" type="noConversion"/>
  </si>
  <si>
    <r>
      <rPr>
        <sz val="10"/>
        <rFont val="宋体"/>
        <family val="3"/>
        <charset val="134"/>
      </rPr>
      <t>小鼠</t>
    </r>
    <r>
      <rPr>
        <sz val="10"/>
        <rFont val="Arial"/>
        <family val="2"/>
      </rPr>
      <t>(METH)</t>
    </r>
    <phoneticPr fontId="1" type="noConversion"/>
  </si>
  <si>
    <r>
      <rPr>
        <sz val="10"/>
        <rFont val="宋体"/>
        <family val="3"/>
        <charset val="134"/>
      </rPr>
      <t>西安交大</t>
    </r>
    <phoneticPr fontId="1" type="noConversion"/>
  </si>
  <si>
    <r>
      <rPr>
        <sz val="10"/>
        <rFont val="宋体"/>
        <family val="3"/>
        <charset val="134"/>
      </rPr>
      <t>龙爪稷</t>
    </r>
    <phoneticPr fontId="1" type="noConversion"/>
  </si>
  <si>
    <r>
      <rPr>
        <sz val="10"/>
        <rFont val="宋体"/>
        <family val="3"/>
        <charset val="134"/>
      </rPr>
      <t>印度</t>
    </r>
    <r>
      <rPr>
        <sz val="10"/>
        <rFont val="Arial"/>
        <family val="2"/>
      </rPr>
      <t>Maharani</t>
    </r>
    <r>
      <rPr>
        <sz val="10"/>
        <rFont val="宋体"/>
        <family val="3"/>
        <charset val="134"/>
      </rPr>
      <t>女子科学院</t>
    </r>
    <phoneticPr fontId="1" type="noConversion"/>
  </si>
  <si>
    <r>
      <rPr>
        <sz val="10"/>
        <rFont val="宋体"/>
        <family val="3"/>
        <charset val="134"/>
      </rPr>
      <t>中华绒螯蟹</t>
    </r>
    <phoneticPr fontId="1" type="noConversion"/>
  </si>
  <si>
    <r>
      <rPr>
        <sz val="10"/>
        <rFont val="宋体"/>
        <family val="3"/>
        <charset val="134"/>
      </rPr>
      <t>华东师范大学</t>
    </r>
    <phoneticPr fontId="1" type="noConversion"/>
  </si>
  <si>
    <r>
      <rPr>
        <sz val="10"/>
        <rFont val="宋体"/>
        <family val="3"/>
        <charset val="134"/>
      </rPr>
      <t>泡桐</t>
    </r>
    <phoneticPr fontId="1" type="noConversion"/>
  </si>
  <si>
    <r>
      <rPr>
        <sz val="10"/>
        <rFont val="宋体"/>
        <family val="3"/>
        <charset val="134"/>
      </rPr>
      <t>白菜</t>
    </r>
    <phoneticPr fontId="1" type="noConversion"/>
  </si>
  <si>
    <r>
      <rPr>
        <sz val="10"/>
        <rFont val="微软雅黑"/>
        <family val="2"/>
        <charset val="134"/>
      </rPr>
      <t>转录组</t>
    </r>
    <r>
      <rPr>
        <sz val="10"/>
        <rFont val="Arial"/>
        <family val="2"/>
      </rPr>
      <t>&amp;</t>
    </r>
    <r>
      <rPr>
        <sz val="10"/>
        <rFont val="微软雅黑"/>
        <family val="2"/>
        <charset val="134"/>
      </rPr>
      <t>小</t>
    </r>
    <r>
      <rPr>
        <sz val="10"/>
        <rFont val="Arial"/>
        <family val="2"/>
      </rPr>
      <t>RNA&amp;</t>
    </r>
    <r>
      <rPr>
        <sz val="10"/>
        <rFont val="微软雅黑"/>
        <family val="2"/>
        <charset val="134"/>
      </rPr>
      <t>降解组</t>
    </r>
    <phoneticPr fontId="1" type="noConversion"/>
  </si>
  <si>
    <r>
      <rPr>
        <sz val="10"/>
        <rFont val="宋体"/>
        <family val="3"/>
        <charset val="134"/>
      </rPr>
      <t>郑州大学</t>
    </r>
    <phoneticPr fontId="1" type="noConversion"/>
  </si>
  <si>
    <r>
      <rPr>
        <sz val="10"/>
        <rFont val="宋体"/>
        <family val="3"/>
        <charset val="134"/>
      </rPr>
      <t>绵羊卵巢</t>
    </r>
    <phoneticPr fontId="1" type="noConversion"/>
  </si>
  <si>
    <r>
      <rPr>
        <sz val="10"/>
        <rFont val="宋体"/>
        <family val="3"/>
        <charset val="134"/>
      </rPr>
      <t>塔里木大学</t>
    </r>
    <phoneticPr fontId="1" type="noConversion"/>
  </si>
  <si>
    <r>
      <rPr>
        <sz val="10"/>
        <rFont val="宋体"/>
        <family val="3"/>
        <charset val="134"/>
      </rPr>
      <t>桃金娘</t>
    </r>
    <phoneticPr fontId="1" type="noConversion"/>
  </si>
  <si>
    <r>
      <rPr>
        <sz val="10"/>
        <rFont val="宋体"/>
        <family val="3"/>
        <charset val="134"/>
      </rPr>
      <t>巴西遗传资源和生物技术研究所</t>
    </r>
    <phoneticPr fontId="1" type="noConversion"/>
  </si>
  <si>
    <r>
      <rPr>
        <sz val="10"/>
        <rFont val="宋体"/>
        <family val="3"/>
        <charset val="134"/>
      </rPr>
      <t>山羊卵巢发育</t>
    </r>
    <phoneticPr fontId="1" type="noConversion"/>
  </si>
  <si>
    <r>
      <rPr>
        <sz val="10"/>
        <rFont val="宋体"/>
        <family val="3"/>
        <charset val="134"/>
      </rPr>
      <t>安徽农大</t>
    </r>
    <phoneticPr fontId="1" type="noConversion"/>
  </si>
  <si>
    <r>
      <rPr>
        <sz val="10"/>
        <rFont val="宋体"/>
        <family val="3"/>
        <charset val="134"/>
      </rPr>
      <t>紫花苜蓿</t>
    </r>
    <phoneticPr fontId="1" type="noConversion"/>
  </si>
  <si>
    <r>
      <rPr>
        <sz val="10"/>
        <rFont val="宋体"/>
        <family val="3"/>
        <charset val="134"/>
      </rPr>
      <t>小</t>
    </r>
    <r>
      <rPr>
        <sz val="10"/>
        <rFont val="Arial"/>
        <family val="2"/>
      </rPr>
      <t>RNA&amp;</t>
    </r>
    <r>
      <rPr>
        <sz val="10"/>
        <rFont val="宋体"/>
        <family val="3"/>
        <charset val="134"/>
      </rPr>
      <t>降解组</t>
    </r>
    <phoneticPr fontId="1" type="noConversion"/>
  </si>
  <si>
    <r>
      <rPr>
        <sz val="10"/>
        <rFont val="宋体"/>
        <family val="3"/>
        <charset val="134"/>
      </rPr>
      <t>哈尔滨师范大学</t>
    </r>
    <phoneticPr fontId="1" type="noConversion"/>
  </si>
  <si>
    <r>
      <rPr>
        <sz val="10"/>
        <rFont val="宋体"/>
        <family val="3"/>
        <charset val="134"/>
      </rPr>
      <t>巴西南里奥格兰德大学联邦</t>
    </r>
    <phoneticPr fontId="1" type="noConversion"/>
  </si>
  <si>
    <r>
      <rPr>
        <sz val="10"/>
        <rFont val="宋体"/>
        <family val="3"/>
        <charset val="134"/>
      </rPr>
      <t>鸡</t>
    </r>
    <phoneticPr fontId="1" type="noConversion"/>
  </si>
  <si>
    <r>
      <rPr>
        <sz val="10"/>
        <rFont val="宋体"/>
        <family val="3"/>
        <charset val="134"/>
      </rPr>
      <t>华南农大</t>
    </r>
    <phoneticPr fontId="1" type="noConversion"/>
  </si>
  <si>
    <r>
      <rPr>
        <sz val="10"/>
        <rFont val="宋体"/>
        <family val="3"/>
        <charset val="134"/>
      </rPr>
      <t>奶牛</t>
    </r>
    <r>
      <rPr>
        <sz val="10"/>
        <rFont val="Arial"/>
        <family val="2"/>
      </rPr>
      <t>-</t>
    </r>
    <r>
      <rPr>
        <sz val="10"/>
        <rFont val="宋体"/>
        <family val="3"/>
        <charset val="134"/>
      </rPr>
      <t>乳腺细胞</t>
    </r>
    <phoneticPr fontId="1" type="noConversion"/>
  </si>
  <si>
    <r>
      <rPr>
        <sz val="10"/>
        <rFont val="宋体"/>
        <family val="3"/>
        <charset val="134"/>
      </rPr>
      <t>青鳉鱼</t>
    </r>
    <r>
      <rPr>
        <sz val="10"/>
        <rFont val="Arial"/>
        <family val="2"/>
      </rPr>
      <t>-</t>
    </r>
    <r>
      <rPr>
        <sz val="10"/>
        <rFont val="宋体"/>
        <family val="3"/>
        <charset val="134"/>
      </rPr>
      <t>黑色素肿瘤模型</t>
    </r>
    <phoneticPr fontId="1" type="noConversion"/>
  </si>
  <si>
    <r>
      <rPr>
        <sz val="10"/>
        <rFont val="宋体"/>
        <family val="3"/>
        <charset val="134"/>
      </rPr>
      <t>德国韦德茨堡大学</t>
    </r>
    <phoneticPr fontId="1" type="noConversion"/>
  </si>
  <si>
    <r>
      <rPr>
        <sz val="10"/>
        <rFont val="宋体"/>
        <family val="3"/>
        <charset val="134"/>
      </rPr>
      <t>石榴</t>
    </r>
    <phoneticPr fontId="1" type="noConversion"/>
  </si>
  <si>
    <r>
      <rPr>
        <sz val="10"/>
        <rFont val="宋体"/>
        <family val="3"/>
        <charset val="134"/>
      </rPr>
      <t>美国西弗吉尼亚州大学</t>
    </r>
    <phoneticPr fontId="1" type="noConversion"/>
  </si>
  <si>
    <r>
      <rPr>
        <sz val="10"/>
        <rFont val="宋体"/>
        <family val="3"/>
        <charset val="134"/>
      </rPr>
      <t>稻瘟病感染</t>
    </r>
    <phoneticPr fontId="1" type="noConversion"/>
  </si>
  <si>
    <r>
      <rPr>
        <sz val="10"/>
        <rFont val="宋体"/>
        <family val="3"/>
        <charset val="134"/>
      </rPr>
      <t>河谷镰刀菌抵御病毒</t>
    </r>
    <phoneticPr fontId="1" type="noConversion"/>
  </si>
  <si>
    <r>
      <rPr>
        <sz val="10"/>
        <rFont val="宋体"/>
        <family val="3"/>
        <charset val="134"/>
      </rPr>
      <t>中国农科院植保所</t>
    </r>
    <phoneticPr fontId="1" type="noConversion"/>
  </si>
  <si>
    <r>
      <rPr>
        <sz val="10"/>
        <rFont val="宋体"/>
        <family val="3"/>
        <charset val="134"/>
      </rPr>
      <t>欧洲油菜</t>
    </r>
    <phoneticPr fontId="1" type="noConversion"/>
  </si>
  <si>
    <r>
      <rPr>
        <sz val="10"/>
        <rFont val="Times New Roman"/>
        <family val="1"/>
      </rPr>
      <t>西南大学</t>
    </r>
    <phoneticPr fontId="1" type="noConversion"/>
  </si>
  <si>
    <r>
      <rPr>
        <sz val="10"/>
        <rFont val="宋体"/>
        <family val="3"/>
        <charset val="134"/>
      </rPr>
      <t>沙梨</t>
    </r>
    <phoneticPr fontId="1" type="noConversion"/>
  </si>
  <si>
    <r>
      <rPr>
        <sz val="10"/>
        <rFont val="宋体"/>
        <family val="3"/>
        <charset val="134"/>
      </rPr>
      <t>日本</t>
    </r>
    <r>
      <rPr>
        <sz val="10"/>
        <rFont val="Arial"/>
        <family val="2"/>
      </rPr>
      <t>&amp;</t>
    </r>
    <r>
      <rPr>
        <sz val="10"/>
        <rFont val="宋体"/>
        <family val="3"/>
        <charset val="134"/>
      </rPr>
      <t>浙江大学</t>
    </r>
    <phoneticPr fontId="1" type="noConversion"/>
  </si>
  <si>
    <r>
      <rPr>
        <sz val="10"/>
        <rFont val="宋体"/>
        <family val="3"/>
        <charset val="134"/>
      </rPr>
      <t>海藻（角叉菜）</t>
    </r>
    <phoneticPr fontId="1" type="noConversion"/>
  </si>
  <si>
    <r>
      <rPr>
        <sz val="10"/>
        <rFont val="宋体"/>
        <family val="3"/>
        <charset val="134"/>
      </rPr>
      <t>山西大学</t>
    </r>
    <phoneticPr fontId="1" type="noConversion"/>
  </si>
  <si>
    <r>
      <rPr>
        <sz val="10"/>
        <rFont val="宋体"/>
        <family val="3"/>
        <charset val="134"/>
      </rPr>
      <t>亚麻</t>
    </r>
    <phoneticPr fontId="1" type="noConversion"/>
  </si>
  <si>
    <r>
      <rPr>
        <sz val="10"/>
        <rFont val="宋体"/>
        <family val="3"/>
        <charset val="134"/>
      </rPr>
      <t>黑龙江省农科院</t>
    </r>
    <phoneticPr fontId="1" type="noConversion"/>
  </si>
  <si>
    <r>
      <rPr>
        <sz val="10"/>
        <rFont val="宋体"/>
        <family val="3"/>
        <charset val="134"/>
      </rPr>
      <t>哈萨克绵羊感染绦虫</t>
    </r>
    <phoneticPr fontId="1" type="noConversion"/>
  </si>
  <si>
    <r>
      <rPr>
        <sz val="10"/>
        <rFont val="宋体"/>
        <family val="3"/>
        <charset val="134"/>
      </rPr>
      <t>石河子大学</t>
    </r>
    <phoneticPr fontId="1" type="noConversion"/>
  </si>
  <si>
    <r>
      <rPr>
        <sz val="10"/>
        <rFont val="宋体"/>
        <family val="3"/>
        <charset val="134"/>
      </rPr>
      <t>番茄（抗病）</t>
    </r>
    <phoneticPr fontId="1" type="noConversion"/>
  </si>
  <si>
    <r>
      <rPr>
        <sz val="10"/>
        <rFont val="宋体"/>
        <family val="3"/>
        <charset val="134"/>
      </rPr>
      <t>南京大学</t>
    </r>
    <phoneticPr fontId="1" type="noConversion"/>
  </si>
  <si>
    <r>
      <rPr>
        <sz val="10"/>
        <rFont val="宋体"/>
        <family val="3"/>
        <charset val="134"/>
      </rPr>
      <t>犬蛔虫</t>
    </r>
    <phoneticPr fontId="1" type="noConversion"/>
  </si>
  <si>
    <r>
      <rPr>
        <sz val="10"/>
        <rFont val="宋体"/>
        <family val="3"/>
        <charset val="134"/>
      </rPr>
      <t>澳大利亚墨尔本大学</t>
    </r>
    <r>
      <rPr>
        <sz val="10"/>
        <rFont val="Arial"/>
        <family val="2"/>
      </rPr>
      <t>/</t>
    </r>
    <r>
      <rPr>
        <sz val="10"/>
        <rFont val="宋体"/>
        <family val="3"/>
        <charset val="134"/>
      </rPr>
      <t>西南大学</t>
    </r>
    <phoneticPr fontId="1" type="noConversion"/>
  </si>
  <si>
    <r>
      <rPr>
        <sz val="10"/>
        <rFont val="宋体"/>
        <family val="3"/>
        <charset val="134"/>
      </rPr>
      <t>狐尾草（抗逆）</t>
    </r>
    <phoneticPr fontId="1" type="noConversion"/>
  </si>
  <si>
    <r>
      <rPr>
        <sz val="10"/>
        <rFont val="宋体"/>
        <family val="3"/>
        <charset val="134"/>
      </rPr>
      <t>河北师范大学</t>
    </r>
    <phoneticPr fontId="1" type="noConversion"/>
  </si>
  <si>
    <r>
      <rPr>
        <sz val="10"/>
        <rFont val="宋体"/>
        <family val="3"/>
        <charset val="134"/>
      </rPr>
      <t>鮸鱼</t>
    </r>
    <phoneticPr fontId="1" type="noConversion"/>
  </si>
  <si>
    <r>
      <rPr>
        <sz val="10"/>
        <rFont val="宋体"/>
        <family val="3"/>
        <charset val="134"/>
      </rPr>
      <t>浙江舟山海洋大学</t>
    </r>
    <phoneticPr fontId="1" type="noConversion"/>
  </si>
  <si>
    <r>
      <rPr>
        <sz val="10"/>
        <rFont val="宋体"/>
        <family val="3"/>
        <charset val="134"/>
      </rPr>
      <t>西弗吉尼亚州立大学</t>
    </r>
    <phoneticPr fontId="1" type="noConversion"/>
  </si>
  <si>
    <r>
      <t>Genome-wide identification of microRNAs in pomegranate (</t>
    </r>
    <r>
      <rPr>
        <i/>
        <sz val="10"/>
        <rFont val="Arial"/>
        <family val="2"/>
      </rPr>
      <t>Punica granatum</t>
    </r>
    <r>
      <rPr>
        <sz val="10"/>
        <rFont val="Arial"/>
        <family val="2"/>
      </rPr>
      <t> L.) by high-throughput sequencing</t>
    </r>
    <phoneticPr fontId="1" type="noConversion"/>
  </si>
  <si>
    <r>
      <rPr>
        <sz val="10"/>
        <rFont val="宋体"/>
        <family val="3"/>
        <charset val="134"/>
      </rPr>
      <t>水稻</t>
    </r>
    <phoneticPr fontId="1" type="noConversion"/>
  </si>
  <si>
    <r>
      <rPr>
        <sz val="10"/>
        <rFont val="宋体"/>
        <family val="3"/>
        <charset val="134"/>
      </rPr>
      <t>小</t>
    </r>
    <r>
      <rPr>
        <sz val="10"/>
        <rFont val="Arial"/>
        <family val="2"/>
      </rPr>
      <t xml:space="preserve">RNA </t>
    </r>
    <phoneticPr fontId="1" type="noConversion"/>
  </si>
  <si>
    <r>
      <rPr>
        <sz val="10"/>
        <rFont val="宋体"/>
        <family val="3"/>
        <charset val="134"/>
      </rPr>
      <t>伊朗生物技术农业研究所</t>
    </r>
    <phoneticPr fontId="1" type="noConversion"/>
  </si>
  <si>
    <r>
      <rPr>
        <sz val="10"/>
        <rFont val="宋体"/>
        <family val="3"/>
        <charset val="134"/>
      </rPr>
      <t>红树林（抗逆）</t>
    </r>
    <phoneticPr fontId="1" type="noConversion"/>
  </si>
  <si>
    <r>
      <rPr>
        <sz val="10"/>
        <rFont val="宋体"/>
        <family val="3"/>
        <charset val="134"/>
      </rPr>
      <t>对虾</t>
    </r>
    <r>
      <rPr>
        <sz val="10"/>
        <rFont val="Arial"/>
        <family val="2"/>
      </rPr>
      <t>-</t>
    </r>
    <r>
      <rPr>
        <sz val="10"/>
        <rFont val="宋体"/>
        <family val="3"/>
        <charset val="134"/>
      </rPr>
      <t>受病毒感染</t>
    </r>
    <phoneticPr fontId="1" type="noConversion"/>
  </si>
  <si>
    <r>
      <rPr>
        <sz val="10"/>
        <rFont val="宋体"/>
        <family val="3"/>
        <charset val="134"/>
      </rPr>
      <t>转录组</t>
    </r>
    <r>
      <rPr>
        <sz val="10"/>
        <rFont val="Arial"/>
        <family val="2"/>
      </rPr>
      <t>+</t>
    </r>
    <r>
      <rPr>
        <sz val="10"/>
        <rFont val="宋体"/>
        <family val="3"/>
        <charset val="134"/>
      </rPr>
      <t>小</t>
    </r>
    <r>
      <rPr>
        <sz val="10"/>
        <rFont val="Arial"/>
        <family val="2"/>
      </rPr>
      <t>RNA</t>
    </r>
    <phoneticPr fontId="1" type="noConversion"/>
  </si>
  <si>
    <r>
      <rPr>
        <sz val="10"/>
        <rFont val="宋体"/>
        <family val="3"/>
        <charset val="134"/>
      </rPr>
      <t>中科院海洋所</t>
    </r>
    <phoneticPr fontId="1" type="noConversion"/>
  </si>
  <si>
    <r>
      <rPr>
        <sz val="10"/>
        <rFont val="宋体"/>
        <family val="3"/>
        <charset val="134"/>
      </rPr>
      <t>山东大学</t>
    </r>
    <phoneticPr fontId="1" type="noConversion"/>
  </si>
  <si>
    <r>
      <rPr>
        <sz val="10"/>
        <rFont val="宋体"/>
        <family val="3"/>
        <charset val="134"/>
      </rPr>
      <t>桃子</t>
    </r>
    <phoneticPr fontId="1" type="noConversion"/>
  </si>
  <si>
    <r>
      <rPr>
        <sz val="10"/>
        <rFont val="宋体"/>
        <family val="3"/>
        <charset val="134"/>
      </rPr>
      <t>江苏省农科院</t>
    </r>
    <phoneticPr fontId="1" type="noConversion"/>
  </si>
  <si>
    <r>
      <rPr>
        <sz val="10"/>
        <rFont val="宋体"/>
        <family val="3"/>
        <charset val="134"/>
      </rPr>
      <t>马铃薯受病毒感染</t>
    </r>
    <phoneticPr fontId="1" type="noConversion"/>
  </si>
  <si>
    <r>
      <rPr>
        <sz val="10"/>
        <rFont val="宋体"/>
        <family val="3"/>
        <charset val="134"/>
      </rPr>
      <t>南非比勒陀利亚大学</t>
    </r>
    <phoneticPr fontId="1" type="noConversion"/>
  </si>
  <si>
    <r>
      <rPr>
        <sz val="10"/>
        <rFont val="宋体"/>
        <family val="3"/>
        <charset val="134"/>
      </rPr>
      <t>白纹伊蚊</t>
    </r>
    <phoneticPr fontId="1" type="noConversion"/>
  </si>
  <si>
    <r>
      <rPr>
        <sz val="10"/>
        <rFont val="宋体"/>
        <family val="3"/>
        <charset val="134"/>
      </rPr>
      <t>南方医科大学</t>
    </r>
    <phoneticPr fontId="1" type="noConversion"/>
  </si>
  <si>
    <r>
      <rPr>
        <sz val="10"/>
        <rFont val="宋体"/>
        <family val="3"/>
        <charset val="134"/>
      </rPr>
      <t>棉花抗逆</t>
    </r>
    <phoneticPr fontId="1" type="noConversion"/>
  </si>
  <si>
    <r>
      <rPr>
        <sz val="10"/>
        <color theme="1"/>
        <rFont val="宋体"/>
        <family val="3"/>
        <charset val="134"/>
      </rPr>
      <t>酵母</t>
    </r>
    <phoneticPr fontId="1" type="noConversion"/>
  </si>
  <si>
    <r>
      <rPr>
        <sz val="10"/>
        <rFont val="宋体"/>
        <family val="3"/>
        <charset val="134"/>
      </rPr>
      <t>爱尔兰都柏林大学</t>
    </r>
    <phoneticPr fontId="1" type="noConversion"/>
  </si>
  <si>
    <r>
      <rPr>
        <sz val="10"/>
        <rFont val="宋体"/>
        <family val="3"/>
        <charset val="134"/>
      </rPr>
      <t>四倍体萝卜型甘蓝</t>
    </r>
    <phoneticPr fontId="1" type="noConversion"/>
  </si>
  <si>
    <r>
      <rPr>
        <sz val="10"/>
        <rFont val="宋体"/>
        <family val="3"/>
        <charset val="134"/>
      </rPr>
      <t>柑橘</t>
    </r>
    <phoneticPr fontId="1" type="noConversion"/>
  </si>
  <si>
    <r>
      <rPr>
        <sz val="10"/>
        <color theme="1"/>
        <rFont val="宋体"/>
        <family val="3"/>
        <charset val="134"/>
      </rPr>
      <t>花生</t>
    </r>
    <phoneticPr fontId="1" type="noConversion"/>
  </si>
  <si>
    <r>
      <rPr>
        <sz val="10"/>
        <rFont val="宋体"/>
        <family val="3"/>
        <charset val="134"/>
      </rPr>
      <t>山东省农科院</t>
    </r>
    <phoneticPr fontId="1" type="noConversion"/>
  </si>
  <si>
    <r>
      <rPr>
        <sz val="10"/>
        <color theme="1"/>
        <rFont val="宋体"/>
        <family val="3"/>
        <charset val="134"/>
      </rPr>
      <t>拟南芥</t>
    </r>
    <phoneticPr fontId="1" type="noConversion"/>
  </si>
  <si>
    <r>
      <rPr>
        <sz val="10"/>
        <rFont val="宋体"/>
        <family val="3"/>
        <charset val="134"/>
      </rPr>
      <t>农科院作物所</t>
    </r>
    <phoneticPr fontId="1" type="noConversion"/>
  </si>
  <si>
    <r>
      <rPr>
        <sz val="10"/>
        <color theme="1"/>
        <rFont val="宋体"/>
        <family val="3"/>
        <charset val="134"/>
      </rPr>
      <t>小麦</t>
    </r>
    <phoneticPr fontId="1" type="noConversion"/>
  </si>
  <si>
    <r>
      <rPr>
        <sz val="10"/>
        <rFont val="宋体"/>
        <family val="3"/>
        <charset val="134"/>
      </rPr>
      <t>西南农林科技大学</t>
    </r>
    <phoneticPr fontId="1" type="noConversion"/>
  </si>
  <si>
    <r>
      <rPr>
        <sz val="10"/>
        <color theme="1"/>
        <rFont val="宋体"/>
        <family val="3"/>
        <charset val="134"/>
      </rPr>
      <t>黄瓜</t>
    </r>
    <phoneticPr fontId="1" type="noConversion"/>
  </si>
  <si>
    <r>
      <rPr>
        <sz val="10"/>
        <color theme="1"/>
        <rFont val="宋体"/>
        <family val="3"/>
        <charset val="134"/>
      </rPr>
      <t>甘蔗</t>
    </r>
    <phoneticPr fontId="1" type="noConversion"/>
  </si>
  <si>
    <r>
      <rPr>
        <sz val="10"/>
        <color theme="1"/>
        <rFont val="宋体"/>
        <family val="3"/>
        <charset val="134"/>
      </rPr>
      <t>鲤鱼卵巢</t>
    </r>
    <phoneticPr fontId="1" type="noConversion"/>
  </si>
  <si>
    <r>
      <rPr>
        <sz val="10"/>
        <rFont val="宋体"/>
        <family val="3"/>
        <charset val="134"/>
      </rPr>
      <t>河南师范大学</t>
    </r>
    <phoneticPr fontId="1" type="noConversion"/>
  </si>
  <si>
    <r>
      <rPr>
        <sz val="10"/>
        <color theme="1"/>
        <rFont val="宋体"/>
        <family val="3"/>
        <charset val="134"/>
      </rPr>
      <t>泡桐</t>
    </r>
    <phoneticPr fontId="1" type="noConversion"/>
  </si>
  <si>
    <r>
      <rPr>
        <sz val="10"/>
        <rFont val="宋体"/>
        <family val="3"/>
        <charset val="134"/>
      </rPr>
      <t>转录组</t>
    </r>
    <r>
      <rPr>
        <sz val="10"/>
        <rFont val="Arial"/>
        <family val="2"/>
      </rPr>
      <t>+</t>
    </r>
    <r>
      <rPr>
        <sz val="10"/>
        <rFont val="宋体"/>
        <family val="3"/>
        <charset val="134"/>
      </rPr>
      <t>小</t>
    </r>
    <r>
      <rPr>
        <sz val="10"/>
        <rFont val="Arial"/>
        <family val="2"/>
      </rPr>
      <t>RNA+</t>
    </r>
    <r>
      <rPr>
        <sz val="10"/>
        <rFont val="宋体"/>
        <family val="3"/>
        <charset val="134"/>
      </rPr>
      <t>蛋白</t>
    </r>
    <phoneticPr fontId="1" type="noConversion"/>
  </si>
  <si>
    <r>
      <rPr>
        <sz val="10"/>
        <rFont val="宋体"/>
        <family val="3"/>
        <charset val="134"/>
      </rPr>
      <t>河南农业大学</t>
    </r>
    <phoneticPr fontId="1" type="noConversion"/>
  </si>
  <si>
    <r>
      <rPr>
        <sz val="10"/>
        <color theme="1"/>
        <rFont val="宋体"/>
        <family val="3"/>
        <charset val="134"/>
      </rPr>
      <t>棉花</t>
    </r>
    <phoneticPr fontId="1" type="noConversion"/>
  </si>
  <si>
    <r>
      <rPr>
        <sz val="10"/>
        <color theme="1"/>
        <rFont val="宋体"/>
        <family val="3"/>
        <charset val="134"/>
      </rPr>
      <t>细菌聚量效应</t>
    </r>
    <phoneticPr fontId="1" type="noConversion"/>
  </si>
  <si>
    <r>
      <rPr>
        <sz val="10"/>
        <rFont val="宋体"/>
        <family val="3"/>
        <charset val="134"/>
      </rPr>
      <t>哥本哈根大学</t>
    </r>
    <phoneticPr fontId="1" type="noConversion"/>
  </si>
  <si>
    <r>
      <rPr>
        <sz val="10"/>
        <color theme="1"/>
        <rFont val="宋体"/>
        <family val="3"/>
        <charset val="134"/>
      </rPr>
      <t>蜜蜂食料</t>
    </r>
    <phoneticPr fontId="1" type="noConversion"/>
  </si>
  <si>
    <r>
      <rPr>
        <sz val="10"/>
        <rFont val="宋体"/>
        <family val="3"/>
        <charset val="134"/>
      </rPr>
      <t>南京大学等</t>
    </r>
    <phoneticPr fontId="1" type="noConversion"/>
  </si>
  <si>
    <r>
      <rPr>
        <sz val="10"/>
        <color theme="1"/>
        <rFont val="宋体"/>
        <family val="3"/>
        <charset val="134"/>
      </rPr>
      <t>大麦种子</t>
    </r>
    <phoneticPr fontId="1" type="noConversion"/>
  </si>
  <si>
    <r>
      <rPr>
        <sz val="10"/>
        <rFont val="宋体"/>
        <family val="3"/>
        <charset val="134"/>
      </rPr>
      <t>浙江大学</t>
    </r>
    <phoneticPr fontId="1" type="noConversion"/>
  </si>
  <si>
    <r>
      <rPr>
        <sz val="10"/>
        <rFont val="宋体"/>
        <family val="3"/>
        <charset val="134"/>
      </rPr>
      <t>广西农科院</t>
    </r>
    <phoneticPr fontId="1" type="noConversion"/>
  </si>
  <si>
    <r>
      <rPr>
        <b/>
        <sz val="10"/>
        <rFont val="宋体"/>
        <family val="3"/>
        <charset val="134"/>
      </rPr>
      <t>医学研究</t>
    </r>
    <phoneticPr fontId="1" type="noConversion"/>
  </si>
  <si>
    <r>
      <rPr>
        <sz val="10"/>
        <rFont val="宋体"/>
        <family val="3"/>
        <charset val="134"/>
      </rPr>
      <t>人血清</t>
    </r>
    <phoneticPr fontId="1" type="noConversion"/>
  </si>
  <si>
    <r>
      <rPr>
        <sz val="10"/>
        <rFont val="宋体"/>
        <family val="3"/>
        <charset val="134"/>
      </rPr>
      <t>人肾透明细胞癌</t>
    </r>
    <phoneticPr fontId="1" type="noConversion"/>
  </si>
  <si>
    <r>
      <rPr>
        <sz val="10"/>
        <rFont val="宋体"/>
        <family val="3"/>
        <charset val="134"/>
      </rPr>
      <t>小</t>
    </r>
    <r>
      <rPr>
        <sz val="10"/>
        <rFont val="Arial"/>
        <family val="2"/>
      </rPr>
      <t>RNA&amp;DGE</t>
    </r>
    <phoneticPr fontId="1" type="noConversion"/>
  </si>
  <si>
    <r>
      <rPr>
        <sz val="10"/>
        <rFont val="宋体"/>
        <family val="3"/>
        <charset val="134"/>
      </rPr>
      <t>北大深圳医院</t>
    </r>
    <r>
      <rPr>
        <sz val="10"/>
        <rFont val="Arial"/>
        <family val="2"/>
      </rPr>
      <t xml:space="preserve"> BGI</t>
    </r>
    <phoneticPr fontId="1" type="noConversion"/>
  </si>
  <si>
    <r>
      <rPr>
        <sz val="10"/>
        <rFont val="宋体"/>
        <family val="3"/>
        <charset val="134"/>
      </rPr>
      <t>人膀胱癌</t>
    </r>
    <phoneticPr fontId="1" type="noConversion"/>
  </si>
  <si>
    <r>
      <rPr>
        <sz val="10"/>
        <rFont val="宋体"/>
        <family val="3"/>
        <charset val="134"/>
      </rPr>
      <t>温州医学院</t>
    </r>
    <r>
      <rPr>
        <sz val="10"/>
        <rFont val="Arial"/>
        <family val="2"/>
      </rPr>
      <t xml:space="preserve"> BGI</t>
    </r>
    <phoneticPr fontId="1" type="noConversion"/>
  </si>
  <si>
    <r>
      <rPr>
        <sz val="10"/>
        <rFont val="宋体"/>
        <family val="3"/>
        <charset val="134"/>
      </rPr>
      <t>人肝癌</t>
    </r>
    <phoneticPr fontId="1" type="noConversion"/>
  </si>
  <si>
    <r>
      <rPr>
        <sz val="10"/>
        <rFont val="宋体"/>
        <family val="3"/>
        <charset val="134"/>
      </rPr>
      <t>第二军医大学</t>
    </r>
    <r>
      <rPr>
        <sz val="10"/>
        <rFont val="Arial"/>
        <family val="2"/>
      </rPr>
      <t xml:space="preserve"> BGI</t>
    </r>
    <phoneticPr fontId="1" type="noConversion"/>
  </si>
  <si>
    <r>
      <rPr>
        <sz val="10"/>
        <rFont val="宋体"/>
        <family val="3"/>
        <charset val="134"/>
      </rPr>
      <t>小</t>
    </r>
    <r>
      <rPr>
        <sz val="10"/>
        <rFont val="Arial"/>
        <family val="2"/>
      </rPr>
      <t>RNA&amp;</t>
    </r>
    <r>
      <rPr>
        <sz val="10"/>
        <rFont val="宋体"/>
        <family val="3"/>
        <charset val="134"/>
      </rPr>
      <t>甲基化</t>
    </r>
    <phoneticPr fontId="1" type="noConversion"/>
  </si>
  <si>
    <r>
      <rPr>
        <sz val="10"/>
        <rFont val="宋体"/>
        <family val="3"/>
        <charset val="134"/>
      </rPr>
      <t>武汉大学</t>
    </r>
    <r>
      <rPr>
        <sz val="10"/>
        <rFont val="Arial"/>
        <family val="2"/>
      </rPr>
      <t xml:space="preserve"> BGI</t>
    </r>
    <phoneticPr fontId="1" type="noConversion"/>
  </si>
  <si>
    <r>
      <rPr>
        <sz val="10"/>
        <rFont val="宋体"/>
        <family val="3"/>
        <charset val="134"/>
      </rPr>
      <t>生殖泌尿系统癌症</t>
    </r>
    <phoneticPr fontId="1" type="noConversion"/>
  </si>
  <si>
    <r>
      <rPr>
        <sz val="10"/>
        <rFont val="宋体"/>
        <family val="3"/>
        <charset val="134"/>
      </rPr>
      <t>小</t>
    </r>
    <r>
      <rPr>
        <sz val="10"/>
        <rFont val="Arial"/>
        <family val="2"/>
      </rPr>
      <t>RNA&amp;RNA-Seq</t>
    </r>
    <phoneticPr fontId="1" type="noConversion"/>
  </si>
  <si>
    <r>
      <rPr>
        <sz val="10"/>
        <rFont val="宋体"/>
        <family val="3"/>
        <charset val="134"/>
      </rPr>
      <t>北大深圳医院</t>
    </r>
    <phoneticPr fontId="1" type="noConversion"/>
  </si>
  <si>
    <r>
      <rPr>
        <sz val="10"/>
        <rFont val="宋体"/>
        <family val="3"/>
        <charset val="134"/>
      </rPr>
      <t>人恶性星细胞瘤</t>
    </r>
    <phoneticPr fontId="1" type="noConversion"/>
  </si>
  <si>
    <r>
      <rPr>
        <sz val="10"/>
        <rFont val="宋体"/>
        <family val="3"/>
        <charset val="134"/>
      </rPr>
      <t>南京大学医学院金陵医院</t>
    </r>
    <phoneticPr fontId="1" type="noConversion"/>
  </si>
  <si>
    <r>
      <rPr>
        <sz val="10"/>
        <rFont val="宋体"/>
        <family val="3"/>
        <charset val="134"/>
      </rPr>
      <t>人肺癌</t>
    </r>
    <r>
      <rPr>
        <sz val="10"/>
        <rFont val="Arial"/>
        <family val="2"/>
      </rPr>
      <t>-</t>
    </r>
    <r>
      <rPr>
        <sz val="10"/>
        <rFont val="宋体"/>
        <family val="3"/>
        <charset val="134"/>
      </rPr>
      <t>血清</t>
    </r>
    <phoneticPr fontId="1" type="noConversion"/>
  </si>
  <si>
    <r>
      <rPr>
        <sz val="10"/>
        <rFont val="宋体"/>
        <family val="3"/>
        <charset val="134"/>
      </rPr>
      <t>广州医科大学</t>
    </r>
    <phoneticPr fontId="1" type="noConversion"/>
  </si>
  <si>
    <r>
      <rPr>
        <sz val="10"/>
        <rFont val="宋体"/>
        <family val="3"/>
        <charset val="134"/>
      </rPr>
      <t>大鼠肝纤维化</t>
    </r>
    <phoneticPr fontId="1" type="noConversion"/>
  </si>
  <si>
    <r>
      <rPr>
        <sz val="10"/>
        <rFont val="宋体"/>
        <family val="3"/>
        <charset val="134"/>
      </rPr>
      <t>人结核病</t>
    </r>
    <r>
      <rPr>
        <sz val="10"/>
        <rFont val="Arial"/>
        <family val="2"/>
      </rPr>
      <t>-</t>
    </r>
    <r>
      <rPr>
        <sz val="10"/>
        <rFont val="宋体"/>
        <family val="3"/>
        <charset val="134"/>
      </rPr>
      <t>血清</t>
    </r>
    <phoneticPr fontId="1" type="noConversion"/>
  </si>
  <si>
    <r>
      <rPr>
        <sz val="10"/>
        <rFont val="Times New Roman"/>
        <family val="1"/>
      </rPr>
      <t>中国科学院兰州近代物理中心</t>
    </r>
    <r>
      <rPr>
        <sz val="10"/>
        <rFont val="Arial"/>
        <family val="2"/>
      </rPr>
      <t xml:space="preserve"> BGI</t>
    </r>
    <phoneticPr fontId="1" type="noConversion"/>
  </si>
  <si>
    <r>
      <rPr>
        <sz val="10"/>
        <rFont val="Times New Roman"/>
        <family val="1"/>
      </rPr>
      <t>华大</t>
    </r>
    <phoneticPr fontId="1" type="noConversion"/>
  </si>
  <si>
    <r>
      <rPr>
        <sz val="10"/>
        <rFont val="Times New Roman"/>
        <family val="1"/>
      </rPr>
      <t>宫颈癌</t>
    </r>
    <phoneticPr fontId="1" type="noConversion"/>
  </si>
  <si>
    <r>
      <rPr>
        <sz val="10"/>
        <rFont val="Times New Roman"/>
        <family val="1"/>
      </rPr>
      <t>解放军总医院</t>
    </r>
    <phoneticPr fontId="1" type="noConversion"/>
  </si>
  <si>
    <r>
      <rPr>
        <sz val="10"/>
        <rFont val="宋体"/>
        <family val="3"/>
        <charset val="134"/>
      </rPr>
      <t>人结肠直肠癌</t>
    </r>
    <phoneticPr fontId="1" type="noConversion"/>
  </si>
  <si>
    <r>
      <rPr>
        <sz val="10"/>
        <rFont val="Times New Roman"/>
        <family val="1"/>
      </rPr>
      <t>拉筹伯大学</t>
    </r>
    <r>
      <rPr>
        <sz val="10"/>
        <rFont val="Arial"/>
        <family val="2"/>
      </rPr>
      <t xml:space="preserve"> BGI</t>
    </r>
    <phoneticPr fontId="1" type="noConversion"/>
  </si>
  <si>
    <r>
      <rPr>
        <sz val="10"/>
        <rFont val="Times New Roman"/>
        <family val="1"/>
      </rPr>
      <t>挂名</t>
    </r>
    <phoneticPr fontId="1" type="noConversion"/>
  </si>
  <si>
    <r>
      <rPr>
        <sz val="10"/>
        <rFont val="宋体"/>
        <family val="3"/>
        <charset val="134"/>
      </rPr>
      <t>免疫性血小板减少症</t>
    </r>
    <phoneticPr fontId="1" type="noConversion"/>
  </si>
  <si>
    <r>
      <rPr>
        <sz val="10"/>
        <rFont val="Times New Roman"/>
        <family val="1"/>
      </rPr>
      <t>内蒙古民族大学医学院</t>
    </r>
    <r>
      <rPr>
        <sz val="10"/>
        <rFont val="Arial"/>
        <family val="2"/>
      </rPr>
      <t xml:space="preserve"> BGI</t>
    </r>
    <phoneticPr fontId="1" type="noConversion"/>
  </si>
  <si>
    <r>
      <rPr>
        <sz val="10"/>
        <rFont val="宋体"/>
        <family val="3"/>
        <charset val="134"/>
      </rPr>
      <t>人</t>
    </r>
    <r>
      <rPr>
        <sz val="10"/>
        <rFont val="Arial"/>
        <family val="2"/>
      </rPr>
      <t>-</t>
    </r>
    <r>
      <rPr>
        <sz val="10"/>
        <rFont val="宋体"/>
        <family val="3"/>
        <charset val="134"/>
      </rPr>
      <t>外泌体</t>
    </r>
    <phoneticPr fontId="1" type="noConversion"/>
  </si>
  <si>
    <r>
      <rPr>
        <sz val="10"/>
        <rFont val="Times New Roman"/>
        <family val="1"/>
      </rPr>
      <t>中山大学</t>
    </r>
    <phoneticPr fontId="1" type="noConversion"/>
  </si>
  <si>
    <r>
      <rPr>
        <sz val="10"/>
        <rFont val="宋体"/>
        <family val="3"/>
        <charset val="134"/>
      </rPr>
      <t>刚地弓形虫感染小鼠</t>
    </r>
    <phoneticPr fontId="1" type="noConversion"/>
  </si>
  <si>
    <r>
      <rPr>
        <sz val="10"/>
        <rFont val="宋体"/>
        <family val="3"/>
        <charset val="134"/>
      </rPr>
      <t>中国农科院兰州兽医研究所</t>
    </r>
    <phoneticPr fontId="1" type="noConversion"/>
  </si>
  <si>
    <r>
      <rPr>
        <sz val="10"/>
        <rFont val="宋体"/>
        <family val="3"/>
        <charset val="134"/>
      </rPr>
      <t>人鼻咽喉癌</t>
    </r>
    <phoneticPr fontId="1" type="noConversion"/>
  </si>
  <si>
    <r>
      <rPr>
        <sz val="10"/>
        <rFont val="宋体"/>
        <family val="3"/>
        <charset val="134"/>
      </rPr>
      <t>肝病</t>
    </r>
    <r>
      <rPr>
        <sz val="10"/>
        <rFont val="Arial"/>
        <family val="2"/>
      </rPr>
      <t>-</t>
    </r>
    <r>
      <rPr>
        <sz val="10"/>
        <rFont val="宋体"/>
        <family val="3"/>
        <charset val="134"/>
      </rPr>
      <t>小鼠模型</t>
    </r>
    <phoneticPr fontId="1" type="noConversion"/>
  </si>
  <si>
    <r>
      <rPr>
        <sz val="10"/>
        <rFont val="宋体"/>
        <family val="3"/>
        <charset val="134"/>
      </rPr>
      <t>迟发性生殖器官发育不良</t>
    </r>
    <phoneticPr fontId="1" type="noConversion"/>
  </si>
  <si>
    <r>
      <rPr>
        <sz val="10"/>
        <rFont val="宋体"/>
        <family val="3"/>
        <charset val="134"/>
      </rPr>
      <t>华中科技同济医学院</t>
    </r>
    <phoneticPr fontId="1" type="noConversion"/>
  </si>
  <si>
    <r>
      <rPr>
        <sz val="10"/>
        <rFont val="宋体"/>
        <family val="3"/>
        <charset val="134"/>
      </rPr>
      <t>人</t>
    </r>
    <r>
      <rPr>
        <sz val="10"/>
        <rFont val="Arial"/>
        <family val="2"/>
      </rPr>
      <t>-</t>
    </r>
    <r>
      <rPr>
        <sz val="10"/>
        <rFont val="宋体"/>
        <family val="3"/>
        <charset val="134"/>
      </rPr>
      <t>前列腺癌</t>
    </r>
    <phoneticPr fontId="1" type="noConversion"/>
  </si>
  <si>
    <r>
      <rPr>
        <sz val="10"/>
        <rFont val="宋体"/>
        <family val="3"/>
        <charset val="134"/>
      </rPr>
      <t>荷兰医学院</t>
    </r>
    <phoneticPr fontId="1" type="noConversion"/>
  </si>
  <si>
    <r>
      <rPr>
        <sz val="10"/>
        <rFont val="宋体"/>
        <family val="3"/>
        <charset val="134"/>
      </rPr>
      <t>人</t>
    </r>
    <r>
      <rPr>
        <sz val="10"/>
        <rFont val="Arial"/>
        <family val="2"/>
      </rPr>
      <t>Hela</t>
    </r>
    <r>
      <rPr>
        <sz val="10"/>
        <rFont val="宋体"/>
        <family val="3"/>
        <charset val="134"/>
      </rPr>
      <t>细胞</t>
    </r>
    <phoneticPr fontId="1" type="noConversion"/>
  </si>
  <si>
    <r>
      <rPr>
        <sz val="10"/>
        <rFont val="宋体"/>
        <family val="3"/>
        <charset val="134"/>
      </rPr>
      <t>匈牙利塞麦尔维斯大学</t>
    </r>
    <phoneticPr fontId="1" type="noConversion"/>
  </si>
  <si>
    <r>
      <rPr>
        <sz val="10"/>
        <rFont val="宋体"/>
        <family val="3"/>
        <charset val="134"/>
      </rPr>
      <t>人乳腺癌</t>
    </r>
    <phoneticPr fontId="1" type="noConversion"/>
  </si>
  <si>
    <r>
      <rPr>
        <sz val="10"/>
        <rFont val="宋体"/>
        <family val="3"/>
        <charset val="134"/>
      </rPr>
      <t>小</t>
    </r>
    <r>
      <rPr>
        <sz val="10"/>
        <rFont val="Arial"/>
        <family val="2"/>
      </rPr>
      <t>RNA+mRNA</t>
    </r>
    <phoneticPr fontId="1" type="noConversion"/>
  </si>
  <si>
    <r>
      <rPr>
        <sz val="10"/>
        <rFont val="宋体"/>
        <family val="3"/>
        <charset val="134"/>
      </rPr>
      <t>丹麦哥本哈根大学，</t>
    </r>
    <r>
      <rPr>
        <sz val="10"/>
        <rFont val="Arial"/>
        <family val="2"/>
      </rPr>
      <t>BGI</t>
    </r>
    <phoneticPr fontId="1" type="noConversion"/>
  </si>
  <si>
    <r>
      <rPr>
        <sz val="10"/>
        <rFont val="宋体"/>
        <family val="3"/>
        <charset val="134"/>
      </rPr>
      <t>子痫</t>
    </r>
    <phoneticPr fontId="1" type="noConversion"/>
  </si>
  <si>
    <r>
      <rPr>
        <sz val="10"/>
        <rFont val="Times New Roman"/>
        <family val="1"/>
      </rPr>
      <t>抑郁症</t>
    </r>
    <r>
      <rPr>
        <sz val="10"/>
        <rFont val="Arial"/>
        <family val="2"/>
      </rPr>
      <t>-</t>
    </r>
    <r>
      <rPr>
        <sz val="10"/>
        <rFont val="Times New Roman"/>
        <family val="1"/>
      </rPr>
      <t>小鼠模型</t>
    </r>
    <phoneticPr fontId="1" type="noConversion"/>
  </si>
  <si>
    <r>
      <rPr>
        <sz val="10"/>
        <rFont val="宋体"/>
        <family val="3"/>
        <charset val="134"/>
      </rPr>
      <t>青岛大学</t>
    </r>
    <phoneticPr fontId="1" type="noConversion"/>
  </si>
  <si>
    <r>
      <rPr>
        <sz val="10"/>
        <rFont val="Times New Roman"/>
        <family val="1"/>
      </rPr>
      <t>皮肤养病</t>
    </r>
    <phoneticPr fontId="1" type="noConversion"/>
  </si>
  <si>
    <r>
      <rPr>
        <sz val="10"/>
        <rFont val="Times New Roman"/>
        <family val="1"/>
      </rPr>
      <t>小鼠卵巢颗粒细胞</t>
    </r>
    <phoneticPr fontId="1" type="noConversion"/>
  </si>
  <si>
    <r>
      <rPr>
        <sz val="10"/>
        <rFont val="Times New Roman"/>
        <family val="1"/>
      </rPr>
      <t>肺癌细胞</t>
    </r>
    <phoneticPr fontId="1" type="noConversion"/>
  </si>
  <si>
    <r>
      <rPr>
        <sz val="10"/>
        <color theme="1"/>
        <rFont val="宋体"/>
        <family val="3"/>
        <charset val="134"/>
      </rPr>
      <t>小</t>
    </r>
    <r>
      <rPr>
        <sz val="10"/>
        <color theme="1"/>
        <rFont val="Arial"/>
        <family val="2"/>
      </rPr>
      <t>RNA+</t>
    </r>
    <r>
      <rPr>
        <sz val="10"/>
        <color theme="1"/>
        <rFont val="宋体"/>
        <family val="3"/>
        <charset val="134"/>
      </rPr>
      <t>外泌体小</t>
    </r>
    <r>
      <rPr>
        <sz val="10"/>
        <color theme="1"/>
        <rFont val="Arial"/>
        <family val="2"/>
      </rPr>
      <t>RNA</t>
    </r>
    <phoneticPr fontId="1" type="noConversion"/>
  </si>
  <si>
    <r>
      <rPr>
        <sz val="10"/>
        <rFont val="宋体"/>
        <family val="3"/>
        <charset val="134"/>
      </rPr>
      <t>南京医科大学附属癌症医院</t>
    </r>
    <phoneticPr fontId="1" type="noConversion"/>
  </si>
  <si>
    <r>
      <rPr>
        <sz val="10"/>
        <rFont val="宋体"/>
        <family val="3"/>
        <charset val="134"/>
      </rPr>
      <t>丹麦奥胡斯大学</t>
    </r>
    <phoneticPr fontId="1" type="noConversion"/>
  </si>
  <si>
    <r>
      <rPr>
        <sz val="10"/>
        <rFont val="宋体"/>
        <family val="3"/>
        <charset val="134"/>
      </rPr>
      <t>非华大</t>
    </r>
    <phoneticPr fontId="1" type="noConversion"/>
  </si>
  <si>
    <r>
      <rPr>
        <sz val="10"/>
        <rFont val="Times New Roman"/>
        <family val="1"/>
      </rPr>
      <t>造骨细胞分化</t>
    </r>
    <phoneticPr fontId="1" type="noConversion"/>
  </si>
  <si>
    <r>
      <rPr>
        <sz val="10"/>
        <rFont val="宋体"/>
        <family val="3"/>
        <charset val="134"/>
      </rPr>
      <t>贝勒医学院</t>
    </r>
    <phoneticPr fontId="1" type="noConversion"/>
  </si>
  <si>
    <r>
      <rPr>
        <sz val="10"/>
        <rFont val="Times New Roman"/>
        <family val="1"/>
      </rPr>
      <t>前列腺癌</t>
    </r>
    <phoneticPr fontId="1" type="noConversion"/>
  </si>
  <si>
    <r>
      <rPr>
        <sz val="10"/>
        <rFont val="宋体"/>
        <family val="3"/>
        <charset val="134"/>
      </rPr>
      <t>小</t>
    </r>
    <r>
      <rPr>
        <sz val="10"/>
        <rFont val="Arial"/>
        <family val="2"/>
      </rPr>
      <t>RNA+Chip seq</t>
    </r>
    <phoneticPr fontId="1" type="noConversion"/>
  </si>
  <si>
    <r>
      <rPr>
        <sz val="10"/>
        <rFont val="宋体"/>
        <family val="3"/>
        <charset val="134"/>
      </rPr>
      <t>中科院上海基础研究院</t>
    </r>
    <phoneticPr fontId="1" type="noConversion"/>
  </si>
  <si>
    <r>
      <rPr>
        <sz val="10"/>
        <rFont val="Times New Roman"/>
        <family val="1"/>
      </rPr>
      <t>大脑</t>
    </r>
    <phoneticPr fontId="1" type="noConversion"/>
  </si>
  <si>
    <r>
      <rPr>
        <sz val="10"/>
        <rFont val="宋体"/>
        <family val="3"/>
        <charset val="134"/>
      </rPr>
      <t>小</t>
    </r>
    <r>
      <rPr>
        <sz val="10"/>
        <rFont val="Arial"/>
        <family val="2"/>
      </rPr>
      <t>RNA+</t>
    </r>
    <r>
      <rPr>
        <sz val="10"/>
        <rFont val="宋体"/>
        <family val="3"/>
        <charset val="134"/>
      </rPr>
      <t>环状</t>
    </r>
    <r>
      <rPr>
        <sz val="10"/>
        <rFont val="Arial"/>
        <family val="2"/>
      </rPr>
      <t>RNA</t>
    </r>
    <phoneticPr fontId="1" type="noConversion"/>
  </si>
  <si>
    <r>
      <t xml:space="preserve"> Max Delbrück</t>
    </r>
    <r>
      <rPr>
        <sz val="10"/>
        <rFont val="Times New Roman"/>
        <family val="3"/>
        <charset val="134"/>
      </rPr>
      <t>医学分子中心</t>
    </r>
    <phoneticPr fontId="1" type="noConversion"/>
  </si>
  <si>
    <r>
      <rPr>
        <sz val="10"/>
        <color theme="1"/>
        <rFont val="宋体"/>
        <family val="3"/>
        <charset val="134"/>
      </rPr>
      <t>环状</t>
    </r>
    <r>
      <rPr>
        <sz val="10"/>
        <color theme="1"/>
        <rFont val="Arial"/>
        <family val="2"/>
      </rPr>
      <t>RNA-</t>
    </r>
    <r>
      <rPr>
        <sz val="10"/>
        <color theme="1"/>
        <rFont val="宋体"/>
        <family val="3"/>
        <charset val="134"/>
      </rPr>
      <t>编码多肽</t>
    </r>
    <phoneticPr fontId="1" type="noConversion"/>
  </si>
  <si>
    <r>
      <rPr>
        <sz val="10"/>
        <color theme="1"/>
        <rFont val="宋体"/>
        <family val="3"/>
        <charset val="134"/>
      </rPr>
      <t>环状</t>
    </r>
    <r>
      <rPr>
        <sz val="10"/>
        <color theme="1"/>
        <rFont val="Arial"/>
        <family val="2"/>
      </rPr>
      <t>RNA</t>
    </r>
    <r>
      <rPr>
        <sz val="10"/>
        <color theme="1"/>
        <rFont val="宋体"/>
        <family val="3"/>
        <charset val="134"/>
      </rPr>
      <t>可变剪接研究</t>
    </r>
    <phoneticPr fontId="1" type="noConversion"/>
  </si>
  <si>
    <r>
      <rPr>
        <sz val="10"/>
        <color theme="1"/>
        <rFont val="宋体"/>
        <family val="3"/>
        <charset val="134"/>
      </rPr>
      <t>从文中的数据来看，要实现对样本的有效检测，测序通量少则</t>
    </r>
    <r>
      <rPr>
        <sz val="10"/>
        <color theme="1"/>
        <rFont val="Arial"/>
        <family val="2"/>
      </rPr>
      <t>12Gb</t>
    </r>
    <r>
      <rPr>
        <sz val="10"/>
        <color theme="1"/>
        <rFont val="宋体"/>
        <family val="3"/>
        <charset val="134"/>
      </rPr>
      <t>，最高甚至需要</t>
    </r>
    <r>
      <rPr>
        <sz val="10"/>
        <color theme="1"/>
        <rFont val="Arial"/>
        <family val="2"/>
      </rPr>
      <t>40Gb</t>
    </r>
    <r>
      <rPr>
        <sz val="10"/>
        <color theme="1"/>
        <rFont val="宋体"/>
        <family val="3"/>
        <charset val="134"/>
      </rPr>
      <t>的通量</t>
    </r>
    <phoneticPr fontId="1" type="noConversion"/>
  </si>
  <si>
    <r>
      <rPr>
        <sz val="10"/>
        <color theme="1"/>
        <rFont val="宋体"/>
        <family val="3"/>
        <charset val="134"/>
      </rPr>
      <t>人</t>
    </r>
    <r>
      <rPr>
        <sz val="10"/>
        <color theme="1"/>
        <rFont val="Arial"/>
        <family val="2"/>
      </rPr>
      <t>-</t>
    </r>
    <r>
      <rPr>
        <sz val="10"/>
        <color theme="1"/>
        <rFont val="宋体"/>
        <family val="3"/>
        <charset val="134"/>
      </rPr>
      <t>环状</t>
    </r>
    <r>
      <rPr>
        <sz val="10"/>
        <color theme="1"/>
        <rFont val="Arial"/>
        <family val="2"/>
      </rPr>
      <t>RNA</t>
    </r>
    <r>
      <rPr>
        <sz val="10"/>
        <color theme="1"/>
        <rFont val="宋体"/>
        <family val="3"/>
        <charset val="134"/>
      </rPr>
      <t>结合蛋白新功能机制</t>
    </r>
    <phoneticPr fontId="1" type="noConversion"/>
  </si>
  <si>
    <r>
      <rPr>
        <sz val="10"/>
        <color theme="1"/>
        <rFont val="宋体"/>
        <family val="3"/>
        <charset val="134"/>
      </rPr>
      <t>人、鼠组织特异性环状</t>
    </r>
    <r>
      <rPr>
        <sz val="10"/>
        <color theme="1"/>
        <rFont val="Arial"/>
        <family val="2"/>
      </rPr>
      <t>RNA</t>
    </r>
    <r>
      <rPr>
        <sz val="10"/>
        <color theme="1"/>
        <rFont val="宋体"/>
        <family val="3"/>
        <charset val="134"/>
      </rPr>
      <t>的表达情况</t>
    </r>
    <phoneticPr fontId="1" type="noConversion"/>
  </si>
  <si>
    <r>
      <rPr>
        <sz val="10"/>
        <color theme="1"/>
        <rFont val="宋体"/>
        <family val="3"/>
        <charset val="134"/>
      </rPr>
      <t>人</t>
    </r>
    <r>
      <rPr>
        <sz val="10"/>
        <color theme="1"/>
        <rFont val="Arial"/>
        <family val="2"/>
      </rPr>
      <t>-</t>
    </r>
    <r>
      <rPr>
        <sz val="10"/>
        <color theme="1"/>
        <rFont val="宋体"/>
        <family val="3"/>
        <charset val="134"/>
      </rPr>
      <t>心肌病</t>
    </r>
    <r>
      <rPr>
        <sz val="10"/>
        <color theme="1"/>
        <rFont val="Arial"/>
        <family val="2"/>
      </rPr>
      <t>-</t>
    </r>
    <r>
      <rPr>
        <sz val="10"/>
        <color theme="1"/>
        <rFont val="宋体"/>
        <family val="3"/>
        <charset val="134"/>
      </rPr>
      <t>环状</t>
    </r>
    <r>
      <rPr>
        <sz val="10"/>
        <color theme="1"/>
        <rFont val="Arial"/>
        <family val="2"/>
      </rPr>
      <t>RNA</t>
    </r>
    <r>
      <rPr>
        <sz val="10"/>
        <color theme="1"/>
        <rFont val="宋体"/>
        <family val="3"/>
        <charset val="134"/>
      </rPr>
      <t>形成机制</t>
    </r>
    <phoneticPr fontId="1" type="noConversion"/>
  </si>
  <si>
    <r>
      <rPr>
        <sz val="10"/>
        <color theme="1"/>
        <rFont val="宋体"/>
        <family val="3"/>
        <charset val="134"/>
      </rPr>
      <t>非编码</t>
    </r>
    <r>
      <rPr>
        <sz val="10"/>
        <color theme="1"/>
        <rFont val="Arial"/>
        <family val="2"/>
      </rPr>
      <t>RNA</t>
    </r>
    <r>
      <rPr>
        <sz val="10"/>
        <color theme="1"/>
        <rFont val="宋体"/>
        <family val="3"/>
        <charset val="134"/>
      </rPr>
      <t>研究进展</t>
    </r>
    <phoneticPr fontId="1" type="noConversion"/>
  </si>
  <si>
    <r>
      <rPr>
        <sz val="10"/>
        <color theme="1"/>
        <rFont val="宋体"/>
        <family val="3"/>
        <charset val="134"/>
      </rPr>
      <t>德国汉诺威医学院分子和转化医学研究所</t>
    </r>
    <r>
      <rPr>
        <sz val="10"/>
        <color theme="1"/>
        <rFont val="Arial"/>
        <family val="2"/>
      </rPr>
      <t>/</t>
    </r>
    <r>
      <rPr>
        <sz val="10"/>
        <color theme="1"/>
        <rFont val="宋体"/>
        <family val="3"/>
        <charset val="134"/>
      </rPr>
      <t>英国伦敦帝国学院国家心肺研究所的</t>
    </r>
    <phoneticPr fontId="1" type="noConversion"/>
  </si>
  <si>
    <r>
      <rPr>
        <sz val="10"/>
        <color theme="1"/>
        <rFont val="宋体"/>
        <family val="3"/>
        <charset val="134"/>
      </rPr>
      <t>非编码</t>
    </r>
    <r>
      <rPr>
        <sz val="10"/>
        <color theme="1"/>
        <rFont val="Arial"/>
        <family val="2"/>
      </rPr>
      <t>RNA</t>
    </r>
    <r>
      <rPr>
        <sz val="10"/>
        <color theme="1"/>
        <rFont val="宋体"/>
        <family val="3"/>
        <charset val="134"/>
      </rPr>
      <t>与发育及疾病相关研究进展</t>
    </r>
    <phoneticPr fontId="1" type="noConversion"/>
  </si>
  <si>
    <r>
      <rPr>
        <sz val="10"/>
        <color theme="1"/>
        <rFont val="宋体"/>
        <family val="3"/>
        <charset val="134"/>
      </rPr>
      <t>小鼠</t>
    </r>
    <r>
      <rPr>
        <sz val="10"/>
        <color theme="1"/>
        <rFont val="Arial"/>
        <family val="2"/>
      </rPr>
      <t>-</t>
    </r>
    <r>
      <rPr>
        <sz val="10"/>
        <color theme="1"/>
        <rFont val="宋体"/>
        <family val="3"/>
        <charset val="134"/>
      </rPr>
      <t>阿兹海默症</t>
    </r>
    <r>
      <rPr>
        <sz val="10"/>
        <color theme="1"/>
        <rFont val="Arial"/>
        <family val="2"/>
      </rPr>
      <t>-</t>
    </r>
    <r>
      <rPr>
        <sz val="10"/>
        <color theme="1"/>
        <rFont val="宋体"/>
        <family val="3"/>
        <charset val="134"/>
      </rPr>
      <t>环状</t>
    </r>
    <r>
      <rPr>
        <sz val="10"/>
        <color theme="1"/>
        <rFont val="Arial"/>
        <family val="2"/>
      </rPr>
      <t>RNA-ceRNA</t>
    </r>
    <phoneticPr fontId="1" type="noConversion"/>
  </si>
  <si>
    <r>
      <rPr>
        <sz val="10"/>
        <color theme="1"/>
        <rFont val="宋体"/>
        <family val="3"/>
        <charset val="134"/>
      </rPr>
      <t>华大</t>
    </r>
    <phoneticPr fontId="1" type="noConversion"/>
  </si>
  <si>
    <r>
      <rPr>
        <sz val="10"/>
        <rFont val="宋体"/>
        <family val="3"/>
        <charset val="134"/>
      </rPr>
      <t>猪</t>
    </r>
    <r>
      <rPr>
        <sz val="10"/>
        <rFont val="Arial"/>
        <family val="2"/>
      </rPr>
      <t>-</t>
    </r>
    <r>
      <rPr>
        <sz val="10"/>
        <rFont val="宋体"/>
        <family val="3"/>
        <charset val="134"/>
      </rPr>
      <t>胚胎大脑</t>
    </r>
    <phoneticPr fontId="1" type="noConversion"/>
  </si>
  <si>
    <r>
      <rPr>
        <sz val="10"/>
        <rFont val="Calibri"/>
        <family val="2"/>
      </rPr>
      <t>研究型</t>
    </r>
    <phoneticPr fontId="1" type="noConversion"/>
  </si>
  <si>
    <r>
      <rPr>
        <sz val="10"/>
        <rFont val="宋体"/>
        <family val="3"/>
        <charset val="134"/>
      </rPr>
      <t>高通量</t>
    </r>
    <r>
      <rPr>
        <sz val="10"/>
        <rFont val="Arial"/>
        <family val="2"/>
      </rPr>
      <t>-</t>
    </r>
    <r>
      <rPr>
        <sz val="10"/>
        <rFont val="宋体"/>
        <family val="3"/>
        <charset val="134"/>
      </rPr>
      <t>相同作者</t>
    </r>
    <phoneticPr fontId="1" type="noConversion"/>
  </si>
  <si>
    <r>
      <rPr>
        <sz val="10"/>
        <rFont val="Calibri"/>
        <family val="2"/>
      </rPr>
      <t>丹麦奥胡斯大学</t>
    </r>
    <phoneticPr fontId="1" type="noConversion"/>
  </si>
  <si>
    <r>
      <rPr>
        <sz val="10"/>
        <color theme="1"/>
        <rFont val="宋体"/>
        <family val="2"/>
      </rPr>
      <t>猪胚胎大脑发育过程中环状</t>
    </r>
    <r>
      <rPr>
        <sz val="10"/>
        <color theme="1"/>
        <rFont val="Arial"/>
        <family val="2"/>
      </rPr>
      <t>RNA</t>
    </r>
    <r>
      <rPr>
        <sz val="10"/>
        <color theme="1"/>
        <rFont val="宋体"/>
        <family val="2"/>
      </rPr>
      <t>时空表达研究</t>
    </r>
    <phoneticPr fontId="1" type="noConversion"/>
  </si>
  <si>
    <r>
      <rPr>
        <sz val="10"/>
        <color theme="1"/>
        <rFont val="宋体"/>
        <family val="3"/>
        <charset val="134"/>
      </rPr>
      <t>非华大</t>
    </r>
    <phoneticPr fontId="1" type="noConversion"/>
  </si>
  <si>
    <r>
      <rPr>
        <sz val="10"/>
        <color theme="1"/>
        <rFont val="宋体"/>
        <family val="3"/>
        <charset val="134"/>
      </rPr>
      <t>软件型</t>
    </r>
    <phoneticPr fontId="1" type="noConversion"/>
  </si>
  <si>
    <r>
      <rPr>
        <sz val="10"/>
        <color theme="1"/>
        <rFont val="宋体"/>
        <family val="3"/>
        <charset val="134"/>
      </rPr>
      <t>鉴定转录组数据的流程</t>
    </r>
    <phoneticPr fontId="1" type="noConversion"/>
  </si>
  <si>
    <r>
      <rPr>
        <sz val="10"/>
        <color theme="1"/>
        <rFont val="宋体"/>
        <family val="3"/>
        <charset val="134"/>
      </rPr>
      <t>中科院</t>
    </r>
    <r>
      <rPr>
        <sz val="10"/>
        <color theme="1"/>
        <rFont val="Arial"/>
        <family val="2"/>
      </rPr>
      <t>-</t>
    </r>
    <r>
      <rPr>
        <sz val="10"/>
        <color theme="1"/>
        <rFont val="宋体"/>
        <family val="3"/>
        <charset val="134"/>
      </rPr>
      <t>北京</t>
    </r>
    <phoneticPr fontId="1" type="noConversion"/>
  </si>
  <si>
    <r>
      <t>CIRI</t>
    </r>
    <r>
      <rPr>
        <sz val="10"/>
        <color theme="1"/>
        <rFont val="宋体"/>
        <family val="2"/>
      </rPr>
      <t>软件是一个有效的用于环状</t>
    </r>
    <r>
      <rPr>
        <sz val="10"/>
        <color theme="1"/>
        <rFont val="Arial"/>
        <family val="2"/>
      </rPr>
      <t>RNA</t>
    </r>
    <r>
      <rPr>
        <sz val="10"/>
        <color theme="1"/>
        <rFont val="宋体"/>
        <family val="2"/>
      </rPr>
      <t>鉴定的软件</t>
    </r>
    <phoneticPr fontId="1" type="noConversion"/>
  </si>
  <si>
    <r>
      <rPr>
        <sz val="10"/>
        <rFont val="Calibri"/>
        <family val="2"/>
      </rPr>
      <t>综述型</t>
    </r>
    <phoneticPr fontId="1" type="noConversion"/>
  </si>
  <si>
    <r>
      <rPr>
        <sz val="10"/>
        <color theme="1"/>
        <rFont val="宋体"/>
        <family val="3"/>
        <charset val="134"/>
      </rPr>
      <t>综述类</t>
    </r>
    <phoneticPr fontId="1" type="noConversion"/>
  </si>
  <si>
    <r>
      <rPr>
        <sz val="10"/>
        <color theme="1"/>
        <rFont val="宋体"/>
        <family val="3"/>
        <charset val="134"/>
      </rPr>
      <t>牛津大学</t>
    </r>
    <phoneticPr fontId="1" type="noConversion"/>
  </si>
  <si>
    <r>
      <rPr>
        <sz val="10"/>
        <color theme="1"/>
        <rFont val="宋体"/>
        <family val="2"/>
      </rPr>
      <t>体内体外环状</t>
    </r>
    <r>
      <rPr>
        <sz val="10"/>
        <color theme="1"/>
        <rFont val="Arial"/>
        <family val="2"/>
      </rPr>
      <t>RNA</t>
    </r>
    <r>
      <rPr>
        <sz val="10"/>
        <color theme="1"/>
        <rFont val="宋体"/>
        <family val="2"/>
      </rPr>
      <t>环化机制综述</t>
    </r>
    <phoneticPr fontId="1" type="noConversion"/>
  </si>
  <si>
    <r>
      <rPr>
        <sz val="10"/>
        <color theme="1"/>
        <rFont val="宋体"/>
        <family val="3"/>
        <charset val="134"/>
      </rPr>
      <t>人</t>
    </r>
    <r>
      <rPr>
        <sz val="10"/>
        <color theme="1"/>
        <rFont val="Arial"/>
        <family val="2"/>
      </rPr>
      <t>-</t>
    </r>
    <r>
      <rPr>
        <sz val="10"/>
        <color theme="1"/>
        <rFont val="宋体"/>
        <family val="3"/>
        <charset val="134"/>
      </rPr>
      <t>胃癌</t>
    </r>
    <r>
      <rPr>
        <sz val="10"/>
        <color theme="1"/>
        <rFont val="Arial"/>
        <family val="2"/>
      </rPr>
      <t>-biomarker</t>
    </r>
    <phoneticPr fontId="1" type="noConversion"/>
  </si>
  <si>
    <r>
      <rPr>
        <sz val="10"/>
        <color theme="1"/>
        <rFont val="宋体"/>
        <family val="3"/>
        <charset val="134"/>
      </rPr>
      <t>非高通量</t>
    </r>
    <phoneticPr fontId="1" type="noConversion"/>
  </si>
  <si>
    <r>
      <rPr>
        <sz val="10"/>
        <color theme="1"/>
        <rFont val="宋体"/>
        <family val="3"/>
        <charset val="134"/>
      </rPr>
      <t>宁波医学院</t>
    </r>
    <phoneticPr fontId="1" type="noConversion"/>
  </si>
  <si>
    <r>
      <rPr>
        <sz val="10"/>
        <color theme="1"/>
        <rFont val="宋体"/>
        <family val="2"/>
      </rPr>
      <t>环状</t>
    </r>
    <r>
      <rPr>
        <sz val="10"/>
        <color theme="1"/>
        <rFont val="Arial"/>
        <family val="2"/>
      </rPr>
      <t>RNA</t>
    </r>
    <r>
      <rPr>
        <sz val="10"/>
        <color theme="1"/>
        <rFont val="宋体"/>
        <family val="2"/>
      </rPr>
      <t>作为胃癌</t>
    </r>
    <r>
      <rPr>
        <sz val="10"/>
        <color theme="1"/>
        <rFont val="Arial"/>
        <family val="2"/>
      </rPr>
      <t>biomarker</t>
    </r>
    <phoneticPr fontId="1" type="noConversion"/>
  </si>
  <si>
    <r>
      <rPr>
        <sz val="10"/>
        <color theme="1"/>
        <rFont val="宋体"/>
        <family val="3"/>
        <charset val="134"/>
      </rPr>
      <t>人</t>
    </r>
    <r>
      <rPr>
        <sz val="10"/>
        <color theme="1"/>
        <rFont val="Arial"/>
        <family val="2"/>
      </rPr>
      <t>-</t>
    </r>
    <r>
      <rPr>
        <sz val="10"/>
        <color theme="1"/>
        <rFont val="宋体"/>
        <family val="3"/>
        <charset val="134"/>
      </rPr>
      <t>癌症</t>
    </r>
    <r>
      <rPr>
        <sz val="10"/>
        <color theme="1"/>
        <rFont val="Arial"/>
        <family val="2"/>
      </rPr>
      <t>-</t>
    </r>
    <r>
      <rPr>
        <sz val="10"/>
        <color theme="1"/>
        <rFont val="宋体"/>
        <family val="3"/>
        <charset val="134"/>
      </rPr>
      <t>发生机制</t>
    </r>
    <phoneticPr fontId="1" type="noConversion"/>
  </si>
  <si>
    <r>
      <rPr>
        <sz val="10"/>
        <rFont val="宋体"/>
        <family val="3"/>
        <charset val="134"/>
      </rPr>
      <t>高通量测序</t>
    </r>
    <r>
      <rPr>
        <sz val="10"/>
        <rFont val="Arial"/>
        <family val="2"/>
      </rPr>
      <t>-</t>
    </r>
    <r>
      <rPr>
        <sz val="10"/>
        <rFont val="宋体"/>
        <family val="3"/>
        <charset val="134"/>
      </rPr>
      <t>联合分析</t>
    </r>
    <phoneticPr fontId="1" type="noConversion"/>
  </si>
  <si>
    <r>
      <rPr>
        <sz val="10"/>
        <color theme="1"/>
        <rFont val="宋体"/>
        <family val="3"/>
        <charset val="134"/>
      </rPr>
      <t>荷兰马斯和里赫特大学</t>
    </r>
    <phoneticPr fontId="1" type="noConversion"/>
  </si>
  <si>
    <r>
      <t>mRNA-miRNA-</t>
    </r>
    <r>
      <rPr>
        <sz val="10"/>
        <color theme="1"/>
        <rFont val="宋体"/>
        <family val="2"/>
      </rPr>
      <t>环状</t>
    </r>
    <r>
      <rPr>
        <sz val="10"/>
        <color theme="1"/>
        <rFont val="Arial"/>
        <family val="2"/>
      </rPr>
      <t>RNA</t>
    </r>
    <r>
      <rPr>
        <sz val="10"/>
        <color theme="1"/>
        <rFont val="宋体"/>
        <family val="2"/>
      </rPr>
      <t>高通量测序方法研究苯诱导癌症机制</t>
    </r>
    <phoneticPr fontId="1" type="noConversion"/>
  </si>
  <si>
    <r>
      <rPr>
        <sz val="10"/>
        <rFont val="Times New Roman"/>
        <family val="1"/>
      </rPr>
      <t>无</t>
    </r>
    <phoneticPr fontId="1" type="noConversion"/>
  </si>
  <si>
    <r>
      <rPr>
        <sz val="10"/>
        <rFont val="Calibri"/>
        <family val="2"/>
      </rPr>
      <t>英国宾夕法尼亚医学院</t>
    </r>
    <phoneticPr fontId="1" type="noConversion"/>
  </si>
  <si>
    <r>
      <rPr>
        <sz val="10"/>
        <color theme="1"/>
        <rFont val="宋体"/>
        <family val="2"/>
      </rPr>
      <t>重复序列原件调控环状</t>
    </r>
    <r>
      <rPr>
        <sz val="10"/>
        <color theme="1"/>
        <rFont val="Arial"/>
        <family val="2"/>
      </rPr>
      <t>RNA</t>
    </r>
    <r>
      <rPr>
        <sz val="10"/>
        <color theme="1"/>
        <rFont val="宋体"/>
        <family val="2"/>
      </rPr>
      <t>形成</t>
    </r>
    <phoneticPr fontId="1" type="noConversion"/>
  </si>
  <si>
    <r>
      <rPr>
        <sz val="10"/>
        <rFont val="宋体"/>
        <family val="3"/>
        <charset val="134"/>
      </rPr>
      <t>人</t>
    </r>
    <r>
      <rPr>
        <sz val="10"/>
        <rFont val="Arial"/>
        <family val="2"/>
      </rPr>
      <t>-</t>
    </r>
    <r>
      <rPr>
        <sz val="10"/>
        <rFont val="宋体"/>
        <family val="3"/>
        <charset val="134"/>
      </rPr>
      <t>结直肠癌，乳腺癌，肺纤维化</t>
    </r>
    <r>
      <rPr>
        <sz val="10"/>
        <rFont val="Arial"/>
        <family val="2"/>
      </rPr>
      <t>-</t>
    </r>
    <r>
      <rPr>
        <sz val="10"/>
        <rFont val="宋体"/>
        <family val="3"/>
        <charset val="134"/>
      </rPr>
      <t>表达量</t>
    </r>
    <phoneticPr fontId="1" type="noConversion"/>
  </si>
  <si>
    <r>
      <rPr>
        <sz val="10"/>
        <color theme="1"/>
        <rFont val="宋体"/>
        <family val="3"/>
        <charset val="134"/>
      </rPr>
      <t>研究型</t>
    </r>
    <phoneticPr fontId="1" type="noConversion"/>
  </si>
  <si>
    <r>
      <t>S</t>
    </r>
    <r>
      <rPr>
        <sz val="10"/>
        <color theme="1"/>
        <rFont val="Arial"/>
        <family val="2"/>
      </rPr>
      <t>CIENTIFIC REPORTS</t>
    </r>
    <phoneticPr fontId="1" type="noConversion"/>
  </si>
  <si>
    <r>
      <rPr>
        <sz val="10"/>
        <color theme="1"/>
        <rFont val="宋体"/>
        <family val="3"/>
        <charset val="134"/>
      </rPr>
      <t>高通量测序</t>
    </r>
    <phoneticPr fontId="1" type="noConversion"/>
  </si>
  <si>
    <r>
      <rPr>
        <sz val="10"/>
        <color theme="1"/>
        <rFont val="宋体"/>
        <family val="3"/>
        <charset val="134"/>
      </rPr>
      <t>澳大利亚</t>
    </r>
    <r>
      <rPr>
        <sz val="10"/>
        <color theme="1"/>
        <rFont val="Arial"/>
        <family val="2"/>
      </rPr>
      <t>-</t>
    </r>
    <r>
      <rPr>
        <sz val="10"/>
        <color theme="1"/>
        <rFont val="宋体"/>
        <family val="3"/>
        <charset val="134"/>
      </rPr>
      <t>维也纳大学医学院</t>
    </r>
    <phoneticPr fontId="1" type="noConversion"/>
  </si>
  <si>
    <r>
      <rPr>
        <sz val="10"/>
        <color theme="1"/>
        <rFont val="宋体"/>
        <family val="2"/>
      </rPr>
      <t>环状</t>
    </r>
    <r>
      <rPr>
        <sz val="10"/>
        <color theme="1"/>
        <rFont val="Arial"/>
        <family val="2"/>
      </rPr>
      <t>RNA</t>
    </r>
    <r>
      <rPr>
        <sz val="10"/>
        <color theme="1"/>
        <rFont val="宋体"/>
        <family val="2"/>
      </rPr>
      <t>在疾病发育和环状</t>
    </r>
    <r>
      <rPr>
        <sz val="10"/>
        <color theme="1"/>
        <rFont val="Arial"/>
        <family val="2"/>
      </rPr>
      <t>RNA</t>
    </r>
    <r>
      <rPr>
        <sz val="10"/>
        <color theme="1"/>
        <rFont val="宋体"/>
        <family val="2"/>
      </rPr>
      <t>丰度相关性研究</t>
    </r>
    <r>
      <rPr>
        <sz val="10"/>
        <color theme="1"/>
        <rFont val="Arial"/>
        <family val="2"/>
      </rPr>
      <t>-</t>
    </r>
    <r>
      <rPr>
        <sz val="10"/>
        <color theme="1"/>
        <rFont val="宋体"/>
        <family val="2"/>
      </rPr>
      <t>结直肠癌，乳腺癌，肺纤维化，正常人组织</t>
    </r>
    <r>
      <rPr>
        <sz val="10"/>
        <color theme="1"/>
        <rFont val="Arial"/>
        <family val="2"/>
      </rPr>
      <t>-</t>
    </r>
    <phoneticPr fontId="1" type="noConversion"/>
  </si>
  <si>
    <r>
      <rPr>
        <sz val="10"/>
        <rFont val="Calibri"/>
        <family val="2"/>
      </rPr>
      <t>西安第四军医大学</t>
    </r>
    <phoneticPr fontId="1" type="noConversion"/>
  </si>
  <si>
    <r>
      <rPr>
        <sz val="10"/>
        <color theme="1"/>
        <rFont val="宋体"/>
        <family val="2"/>
      </rPr>
      <t>环状</t>
    </r>
    <r>
      <rPr>
        <sz val="10"/>
        <color theme="1"/>
        <rFont val="Arial"/>
        <family val="2"/>
      </rPr>
      <t>RNA</t>
    </r>
    <r>
      <rPr>
        <sz val="10"/>
        <color theme="1"/>
        <rFont val="宋体"/>
        <family val="2"/>
      </rPr>
      <t>新兴非编码</t>
    </r>
    <r>
      <rPr>
        <sz val="10"/>
        <color theme="1"/>
        <rFont val="Arial"/>
        <family val="2"/>
      </rPr>
      <t>RNA</t>
    </r>
    <phoneticPr fontId="1" type="noConversion"/>
  </si>
  <si>
    <r>
      <rPr>
        <sz val="10"/>
        <rFont val="宋体"/>
        <family val="3"/>
        <charset val="134"/>
      </rPr>
      <t>人</t>
    </r>
    <r>
      <rPr>
        <sz val="10"/>
        <rFont val="Arial"/>
        <family val="2"/>
      </rPr>
      <t>-</t>
    </r>
    <r>
      <rPr>
        <sz val="10"/>
        <rFont val="宋体"/>
        <family val="3"/>
        <charset val="134"/>
      </rPr>
      <t>癌症</t>
    </r>
    <r>
      <rPr>
        <sz val="10"/>
        <rFont val="Arial"/>
        <family val="2"/>
      </rPr>
      <t>-</t>
    </r>
    <r>
      <rPr>
        <sz val="10"/>
        <rFont val="宋体"/>
        <family val="3"/>
        <charset val="134"/>
      </rPr>
      <t>综述型</t>
    </r>
    <phoneticPr fontId="1" type="noConversion"/>
  </si>
  <si>
    <r>
      <rPr>
        <sz val="10"/>
        <color theme="1"/>
        <rFont val="宋体"/>
        <family val="2"/>
      </rPr>
      <t>癌症</t>
    </r>
    <r>
      <rPr>
        <sz val="10"/>
        <color theme="1"/>
        <rFont val="Arial"/>
        <family val="2"/>
      </rPr>
      <t>-</t>
    </r>
    <r>
      <rPr>
        <sz val="10"/>
        <color theme="1"/>
        <rFont val="宋体"/>
        <family val="2"/>
      </rPr>
      <t>环状</t>
    </r>
    <r>
      <rPr>
        <sz val="10"/>
        <color theme="1"/>
        <rFont val="Arial"/>
        <family val="2"/>
      </rPr>
      <t>RNA</t>
    </r>
    <r>
      <rPr>
        <sz val="10"/>
        <color theme="1"/>
        <rFont val="宋体"/>
        <family val="2"/>
      </rPr>
      <t>作用、起源、特征、应用</t>
    </r>
    <phoneticPr fontId="1" type="noConversion"/>
  </si>
  <si>
    <r>
      <rPr>
        <sz val="10"/>
        <rFont val="宋体"/>
        <family val="3"/>
        <charset val="134"/>
      </rPr>
      <t>人、鼠</t>
    </r>
    <phoneticPr fontId="1" type="noConversion"/>
  </si>
  <si>
    <r>
      <rPr>
        <sz val="10"/>
        <color theme="1"/>
        <rFont val="宋体"/>
        <family val="3"/>
        <charset val="134"/>
      </rPr>
      <t>德国</t>
    </r>
    <r>
      <rPr>
        <sz val="10"/>
        <color theme="1"/>
        <rFont val="Arial"/>
        <family val="2"/>
      </rPr>
      <t>-Max-Delbru¨ ck Center for Molecular Medicine</t>
    </r>
    <phoneticPr fontId="1" type="noConversion"/>
  </si>
  <si>
    <r>
      <rPr>
        <sz val="10"/>
        <color theme="1"/>
        <rFont val="宋体"/>
        <family val="2"/>
      </rPr>
      <t>环状</t>
    </r>
    <r>
      <rPr>
        <sz val="10"/>
        <color theme="1"/>
        <rFont val="Arial"/>
        <family val="2"/>
      </rPr>
      <t>RNA</t>
    </r>
    <r>
      <rPr>
        <sz val="10"/>
        <color theme="1"/>
        <rFont val="宋体"/>
        <family val="2"/>
      </rPr>
      <t>在哺乳动物的脑组织中高表达，保守且动态表达</t>
    </r>
    <phoneticPr fontId="1" type="noConversion"/>
  </si>
  <si>
    <r>
      <rPr>
        <sz val="10"/>
        <rFont val="宋体"/>
        <family val="3"/>
        <charset val="134"/>
      </rPr>
      <t>人</t>
    </r>
    <r>
      <rPr>
        <sz val="10"/>
        <rFont val="Arial"/>
        <family val="2"/>
      </rPr>
      <t>-</t>
    </r>
    <r>
      <rPr>
        <sz val="10"/>
        <rFont val="宋体"/>
        <family val="3"/>
        <charset val="134"/>
      </rPr>
      <t>胰岛细胞</t>
    </r>
    <phoneticPr fontId="1" type="noConversion"/>
  </si>
  <si>
    <r>
      <rPr>
        <sz val="10"/>
        <rFont val="宋体"/>
        <family val="3"/>
        <charset val="134"/>
      </rPr>
      <t>非高通量测序</t>
    </r>
    <r>
      <rPr>
        <sz val="10"/>
        <rFont val="Arial"/>
        <family val="2"/>
      </rPr>
      <t>-</t>
    </r>
    <r>
      <rPr>
        <sz val="10"/>
        <rFont val="宋体"/>
        <family val="3"/>
        <charset val="134"/>
      </rPr>
      <t>算法</t>
    </r>
    <phoneticPr fontId="1" type="noConversion"/>
  </si>
  <si>
    <r>
      <rPr>
        <sz val="10"/>
        <rFont val="Calibri"/>
        <family val="2"/>
      </rPr>
      <t>浙江温州医学院</t>
    </r>
    <phoneticPr fontId="1" type="noConversion"/>
  </si>
  <si>
    <r>
      <rPr>
        <sz val="10"/>
        <color theme="1"/>
        <rFont val="宋体"/>
        <family val="2"/>
      </rPr>
      <t>基于统计学分析可变剪接位点的方法揭示人的胚胎发育过程中神经和组织特异性</t>
    </r>
    <phoneticPr fontId="1" type="noConversion"/>
  </si>
  <si>
    <r>
      <rPr>
        <sz val="10"/>
        <rFont val="宋体"/>
        <family val="3"/>
        <charset val="134"/>
      </rPr>
      <t>大鼠</t>
    </r>
    <r>
      <rPr>
        <sz val="10"/>
        <rFont val="Arial"/>
        <family val="2"/>
      </rPr>
      <t>-</t>
    </r>
    <r>
      <rPr>
        <sz val="10"/>
        <rFont val="宋体"/>
        <family val="3"/>
        <charset val="134"/>
      </rPr>
      <t>乳腺</t>
    </r>
    <phoneticPr fontId="1" type="noConversion"/>
  </si>
  <si>
    <r>
      <rPr>
        <sz val="10"/>
        <color theme="1"/>
        <rFont val="宋体"/>
        <family val="3"/>
        <charset val="134"/>
      </rPr>
      <t>高通量</t>
    </r>
    <r>
      <rPr>
        <sz val="10"/>
        <color theme="1"/>
        <rFont val="Arial"/>
        <family val="2"/>
      </rPr>
      <t>-</t>
    </r>
    <r>
      <rPr>
        <sz val="10"/>
        <color theme="1"/>
        <rFont val="宋体"/>
        <family val="3"/>
        <charset val="134"/>
      </rPr>
      <t>竞争对手常规模式</t>
    </r>
    <phoneticPr fontId="1" type="noConversion"/>
  </si>
  <si>
    <r>
      <rPr>
        <sz val="10"/>
        <color theme="1"/>
        <rFont val="宋体"/>
        <family val="3"/>
        <charset val="134"/>
      </rPr>
      <t>江苏大学</t>
    </r>
    <phoneticPr fontId="1" type="noConversion"/>
  </si>
  <si>
    <r>
      <rPr>
        <sz val="10"/>
        <color theme="1"/>
        <rFont val="宋体"/>
        <family val="2"/>
      </rPr>
      <t>大鼠乳腺激酶形成的环状</t>
    </r>
    <r>
      <rPr>
        <sz val="10"/>
        <color theme="1"/>
        <rFont val="Arial"/>
        <family val="2"/>
      </rPr>
      <t>RNA</t>
    </r>
    <r>
      <rPr>
        <sz val="10"/>
        <color theme="1"/>
        <rFont val="宋体"/>
        <family val="2"/>
      </rPr>
      <t>研究</t>
    </r>
    <phoneticPr fontId="1" type="noConversion"/>
  </si>
  <si>
    <r>
      <rPr>
        <sz val="10"/>
        <rFont val="宋体"/>
        <family val="3"/>
        <charset val="134"/>
      </rPr>
      <t>小鼠</t>
    </r>
    <r>
      <rPr>
        <sz val="10"/>
        <rFont val="Arial"/>
        <family val="2"/>
      </rPr>
      <t>-</t>
    </r>
    <r>
      <rPr>
        <sz val="10"/>
        <rFont val="宋体"/>
        <family val="3"/>
        <charset val="134"/>
      </rPr>
      <t>单细胞</t>
    </r>
    <phoneticPr fontId="1" type="noConversion"/>
  </si>
  <si>
    <r>
      <rPr>
        <sz val="10"/>
        <rFont val="Calibri"/>
        <family val="2"/>
      </rPr>
      <t>北京大学</t>
    </r>
    <phoneticPr fontId="1" type="noConversion"/>
  </si>
  <si>
    <r>
      <rPr>
        <sz val="10"/>
        <color theme="1"/>
        <rFont val="宋体"/>
        <family val="2"/>
      </rPr>
      <t>小鼠胚胎植入前</t>
    </r>
    <r>
      <rPr>
        <sz val="10"/>
        <color theme="1"/>
        <rFont val="Arial"/>
        <family val="2"/>
      </rPr>
      <t>-</t>
    </r>
    <r>
      <rPr>
        <sz val="10"/>
        <color theme="1"/>
        <rFont val="宋体"/>
        <family val="2"/>
      </rPr>
      <t>单细胞中线性</t>
    </r>
    <r>
      <rPr>
        <sz val="10"/>
        <color theme="1"/>
        <rFont val="Arial"/>
        <family val="2"/>
      </rPr>
      <t>RNA</t>
    </r>
    <r>
      <rPr>
        <sz val="10"/>
        <color theme="1"/>
        <rFont val="宋体"/>
        <family val="2"/>
      </rPr>
      <t>和环状</t>
    </r>
    <r>
      <rPr>
        <sz val="10"/>
        <color theme="1"/>
        <rFont val="Arial"/>
        <family val="2"/>
      </rPr>
      <t>RNA</t>
    </r>
    <r>
      <rPr>
        <sz val="10"/>
        <color theme="1"/>
        <rFont val="宋体"/>
        <family val="2"/>
      </rPr>
      <t>研究</t>
    </r>
    <phoneticPr fontId="1" type="noConversion"/>
  </si>
  <si>
    <r>
      <rPr>
        <sz val="10"/>
        <rFont val="宋体"/>
        <family val="3"/>
        <charset val="134"/>
      </rPr>
      <t>人</t>
    </r>
    <r>
      <rPr>
        <sz val="10"/>
        <rFont val="Arial"/>
        <family val="2"/>
      </rPr>
      <t>-</t>
    </r>
    <r>
      <rPr>
        <sz val="10"/>
        <rFont val="宋体"/>
        <family val="3"/>
        <charset val="134"/>
      </rPr>
      <t>环状</t>
    </r>
    <r>
      <rPr>
        <sz val="10"/>
        <rFont val="Arial"/>
        <family val="2"/>
      </rPr>
      <t>RNA</t>
    </r>
    <r>
      <rPr>
        <sz val="10"/>
        <rFont val="宋体"/>
        <family val="3"/>
        <charset val="134"/>
      </rPr>
      <t>表达谱</t>
    </r>
    <phoneticPr fontId="1" type="noConversion"/>
  </si>
  <si>
    <r>
      <rPr>
        <sz val="10"/>
        <color theme="1"/>
        <rFont val="宋体"/>
        <family val="3"/>
        <charset val="134"/>
      </rPr>
      <t>德国柏林医学院</t>
    </r>
    <phoneticPr fontId="1" type="noConversion"/>
  </si>
  <si>
    <r>
      <rPr>
        <sz val="10"/>
        <color theme="1"/>
        <rFont val="宋体"/>
        <family val="2"/>
      </rPr>
      <t>神经</t>
    </r>
    <r>
      <rPr>
        <sz val="10"/>
        <color theme="1"/>
        <rFont val="Arial"/>
        <family val="2"/>
      </rPr>
      <t>-</t>
    </r>
    <r>
      <rPr>
        <sz val="10"/>
        <color theme="1"/>
        <rFont val="宋体"/>
        <family val="2"/>
      </rPr>
      <t>环状</t>
    </r>
    <r>
      <rPr>
        <sz val="10"/>
        <color theme="1"/>
        <rFont val="Arial"/>
        <family val="2"/>
      </rPr>
      <t>RNA</t>
    </r>
    <r>
      <rPr>
        <sz val="10"/>
        <color theme="1"/>
        <rFont val="宋体"/>
        <family val="2"/>
      </rPr>
      <t>调控机制</t>
    </r>
    <phoneticPr fontId="1" type="noConversion"/>
  </si>
  <si>
    <r>
      <rPr>
        <sz val="10"/>
        <rFont val="宋体"/>
        <family val="3"/>
        <charset val="134"/>
      </rPr>
      <t>人</t>
    </r>
    <r>
      <rPr>
        <sz val="10"/>
        <rFont val="Arial"/>
        <family val="2"/>
      </rPr>
      <t>-</t>
    </r>
    <r>
      <rPr>
        <sz val="10"/>
        <rFont val="宋体"/>
        <family val="3"/>
        <charset val="134"/>
      </rPr>
      <t>血液</t>
    </r>
    <phoneticPr fontId="1" type="noConversion"/>
  </si>
  <si>
    <r>
      <rPr>
        <sz val="10"/>
        <color theme="1"/>
        <rFont val="宋体"/>
        <family val="3"/>
        <charset val="134"/>
      </rPr>
      <t>高通量</t>
    </r>
    <r>
      <rPr>
        <sz val="10"/>
        <color theme="1"/>
        <rFont val="Arial"/>
        <family val="2"/>
      </rPr>
      <t>-SE100</t>
    </r>
    <phoneticPr fontId="1" type="noConversion"/>
  </si>
  <si>
    <r>
      <rPr>
        <sz val="10"/>
        <color theme="1"/>
        <rFont val="宋体"/>
        <family val="2"/>
      </rPr>
      <t>人类血液研究鉴定环状</t>
    </r>
    <r>
      <rPr>
        <sz val="10"/>
        <color theme="1"/>
        <rFont val="Arial"/>
        <family val="2"/>
      </rPr>
      <t>RNA</t>
    </r>
    <phoneticPr fontId="1" type="noConversion"/>
  </si>
  <si>
    <r>
      <rPr>
        <sz val="10"/>
        <rFont val="宋体"/>
        <family val="3"/>
        <charset val="134"/>
      </rPr>
      <t>数据库</t>
    </r>
    <phoneticPr fontId="1" type="noConversion"/>
  </si>
  <si>
    <r>
      <rPr>
        <sz val="10"/>
        <rFont val="Calibri"/>
        <family val="2"/>
      </rPr>
      <t>台湾交通大学</t>
    </r>
    <phoneticPr fontId="1" type="noConversion"/>
  </si>
  <si>
    <r>
      <rPr>
        <sz val="10"/>
        <color theme="1"/>
        <rFont val="宋体"/>
        <family val="2"/>
      </rPr>
      <t>环状</t>
    </r>
    <r>
      <rPr>
        <sz val="10"/>
        <color theme="1"/>
        <rFont val="Arial"/>
        <family val="2"/>
      </rPr>
      <t>RNA</t>
    </r>
    <r>
      <rPr>
        <sz val="10"/>
        <color theme="1"/>
        <rFont val="宋体"/>
        <family val="2"/>
      </rPr>
      <t>数据库</t>
    </r>
    <r>
      <rPr>
        <sz val="10"/>
        <color theme="1"/>
        <rFont val="Arial"/>
        <family val="2"/>
      </rPr>
      <t>-CircNet</t>
    </r>
    <phoneticPr fontId="1" type="noConversion"/>
  </si>
  <si>
    <r>
      <rPr>
        <sz val="10"/>
        <rFont val="Calibri"/>
        <family val="2"/>
      </rPr>
      <t>印度</t>
    </r>
    <r>
      <rPr>
        <sz val="10"/>
        <rFont val="Arial"/>
        <family val="2"/>
      </rPr>
      <t>Indian Statistical Institute</t>
    </r>
    <phoneticPr fontId="1" type="noConversion"/>
  </si>
  <si>
    <r>
      <t>SomamiR 2.0</t>
    </r>
    <r>
      <rPr>
        <sz val="10"/>
        <color theme="1"/>
        <rFont val="宋体"/>
        <family val="2"/>
      </rPr>
      <t>软件</t>
    </r>
    <phoneticPr fontId="1" type="noConversion"/>
  </si>
  <si>
    <r>
      <rPr>
        <sz val="10"/>
        <rFont val="宋体"/>
        <family val="3"/>
        <charset val="134"/>
      </rPr>
      <t>高通量</t>
    </r>
    <phoneticPr fontId="1" type="noConversion"/>
  </si>
  <si>
    <r>
      <rPr>
        <sz val="10"/>
        <rFont val="Calibri"/>
        <family val="2"/>
      </rPr>
      <t>上海中科院</t>
    </r>
    <phoneticPr fontId="1" type="noConversion"/>
  </si>
  <si>
    <r>
      <rPr>
        <sz val="10"/>
        <color theme="1"/>
        <rFont val="宋体"/>
        <family val="2"/>
      </rPr>
      <t>水稻转录范围鉴定环状</t>
    </r>
    <r>
      <rPr>
        <sz val="10"/>
        <color theme="1"/>
        <rFont val="Arial"/>
        <family val="2"/>
      </rPr>
      <t>RNA</t>
    </r>
    <phoneticPr fontId="1" type="noConversion"/>
  </si>
  <si>
    <r>
      <rPr>
        <sz val="10"/>
        <rFont val="宋体"/>
        <family val="3"/>
        <charset val="134"/>
      </rPr>
      <t>软件</t>
    </r>
    <r>
      <rPr>
        <sz val="10"/>
        <rFont val="Arial"/>
        <family val="2"/>
      </rPr>
      <t>-</t>
    </r>
    <r>
      <rPr>
        <sz val="10"/>
        <rFont val="宋体"/>
        <family val="3"/>
        <charset val="134"/>
      </rPr>
      <t>相同作者</t>
    </r>
    <phoneticPr fontId="1" type="noConversion"/>
  </si>
  <si>
    <r>
      <rPr>
        <sz val="10"/>
        <color theme="1"/>
        <rFont val="宋体"/>
        <family val="2"/>
      </rPr>
      <t>比对不同的预测软件</t>
    </r>
    <phoneticPr fontId="1" type="noConversion"/>
  </si>
  <si>
    <r>
      <rPr>
        <sz val="10"/>
        <rFont val="宋体"/>
        <family val="3"/>
        <charset val="134"/>
      </rPr>
      <t>软件</t>
    </r>
    <phoneticPr fontId="1" type="noConversion"/>
  </si>
  <si>
    <r>
      <rPr>
        <sz val="10"/>
        <rFont val="Calibri"/>
        <family val="2"/>
      </rPr>
      <t>美国国立卫生研究院</t>
    </r>
    <phoneticPr fontId="1" type="noConversion"/>
  </si>
  <si>
    <r>
      <rPr>
        <sz val="10"/>
        <color theme="1"/>
        <rFont val="宋体"/>
        <family val="2"/>
      </rPr>
      <t>用于分析环状</t>
    </r>
    <r>
      <rPr>
        <sz val="10"/>
        <color theme="1"/>
        <rFont val="Arial"/>
        <family val="2"/>
      </rPr>
      <t>RNA</t>
    </r>
    <r>
      <rPr>
        <sz val="10"/>
        <color theme="1"/>
        <rFont val="宋体"/>
        <family val="2"/>
      </rPr>
      <t>与蛋白的软件</t>
    </r>
    <phoneticPr fontId="1" type="noConversion"/>
  </si>
  <si>
    <r>
      <rPr>
        <sz val="10"/>
        <rFont val="宋体"/>
        <family val="3"/>
        <charset val="134"/>
      </rPr>
      <t>人</t>
    </r>
    <r>
      <rPr>
        <sz val="10"/>
        <rFont val="Arial"/>
        <family val="2"/>
      </rPr>
      <t>-</t>
    </r>
    <r>
      <rPr>
        <sz val="10"/>
        <rFont val="宋体"/>
        <family val="3"/>
        <charset val="134"/>
      </rPr>
      <t>肝癌</t>
    </r>
    <r>
      <rPr>
        <sz val="10"/>
        <rFont val="Arial"/>
        <family val="2"/>
      </rPr>
      <t>-</t>
    </r>
    <r>
      <rPr>
        <sz val="10"/>
        <rFont val="宋体"/>
        <family val="3"/>
        <charset val="134"/>
      </rPr>
      <t>环状</t>
    </r>
    <r>
      <rPr>
        <sz val="10"/>
        <rFont val="Arial"/>
        <family val="2"/>
      </rPr>
      <t>RNAbiomarker</t>
    </r>
    <phoneticPr fontId="1" type="noConversion"/>
  </si>
  <si>
    <r>
      <rPr>
        <sz val="10"/>
        <rFont val="宋体"/>
        <family val="3"/>
        <charset val="134"/>
      </rPr>
      <t>非高通量</t>
    </r>
    <phoneticPr fontId="1" type="noConversion"/>
  </si>
  <si>
    <r>
      <rPr>
        <sz val="10"/>
        <rFont val="Calibri"/>
        <family val="2"/>
      </rPr>
      <t>上海复旦医学院</t>
    </r>
    <phoneticPr fontId="1" type="noConversion"/>
  </si>
  <si>
    <r>
      <rPr>
        <sz val="10"/>
        <color theme="1"/>
        <rFont val="宋体"/>
        <family val="2"/>
      </rPr>
      <t>肝癌细胞环状</t>
    </r>
    <r>
      <rPr>
        <sz val="10"/>
        <color theme="1"/>
        <rFont val="Arial"/>
        <family val="2"/>
      </rPr>
      <t>RNAbiomarker</t>
    </r>
    <phoneticPr fontId="1" type="noConversion"/>
  </si>
  <si>
    <r>
      <rPr>
        <sz val="10"/>
        <rFont val="宋体"/>
        <family val="3"/>
        <charset val="134"/>
      </rPr>
      <t>人</t>
    </r>
    <r>
      <rPr>
        <sz val="10"/>
        <rFont val="Arial"/>
        <family val="2"/>
      </rPr>
      <t>-</t>
    </r>
    <r>
      <rPr>
        <sz val="10"/>
        <rFont val="宋体"/>
        <family val="3"/>
        <charset val="134"/>
      </rPr>
      <t>心肌肥大</t>
    </r>
    <phoneticPr fontId="1" type="noConversion"/>
  </si>
  <si>
    <r>
      <rPr>
        <sz val="10"/>
        <rFont val="宋体"/>
        <family val="3"/>
        <charset val="134"/>
      </rPr>
      <t>芯片</t>
    </r>
    <phoneticPr fontId="1" type="noConversion"/>
  </si>
  <si>
    <r>
      <rPr>
        <sz val="10"/>
        <rFont val="Calibri"/>
        <family val="2"/>
      </rPr>
      <t>青岛大学医学院</t>
    </r>
    <phoneticPr fontId="1" type="noConversion"/>
  </si>
  <si>
    <r>
      <rPr>
        <sz val="10"/>
        <color theme="1"/>
        <rFont val="宋体"/>
        <family val="2"/>
      </rPr>
      <t>验证</t>
    </r>
    <r>
      <rPr>
        <sz val="10"/>
        <color theme="1"/>
        <rFont val="Arial"/>
        <family val="2"/>
      </rPr>
      <t>-</t>
    </r>
    <r>
      <rPr>
        <sz val="10"/>
        <color theme="1"/>
        <rFont val="宋体"/>
        <family val="2"/>
      </rPr>
      <t>心肌肥大疾病研究环状</t>
    </r>
    <r>
      <rPr>
        <sz val="10"/>
        <color theme="1"/>
        <rFont val="Arial"/>
        <family val="2"/>
      </rPr>
      <t>RNA-biomarker</t>
    </r>
    <phoneticPr fontId="1" type="noConversion"/>
  </si>
  <si>
    <r>
      <rPr>
        <sz val="10"/>
        <color theme="1"/>
        <rFont val="宋体"/>
        <family val="2"/>
      </rPr>
      <t>环状</t>
    </r>
    <r>
      <rPr>
        <sz val="10"/>
        <color theme="1"/>
        <rFont val="Arial"/>
        <family val="2"/>
      </rPr>
      <t>RNA</t>
    </r>
    <r>
      <rPr>
        <sz val="10"/>
        <color theme="1"/>
        <rFont val="宋体"/>
        <family val="2"/>
      </rPr>
      <t>鉴定，合成、功能</t>
    </r>
    <phoneticPr fontId="1" type="noConversion"/>
  </si>
  <si>
    <r>
      <rPr>
        <sz val="10"/>
        <color theme="1"/>
        <rFont val="Times New Roman"/>
        <family val="1"/>
      </rPr>
      <t>非华大</t>
    </r>
    <phoneticPr fontId="1" type="noConversion"/>
  </si>
  <si>
    <r>
      <rPr>
        <sz val="10"/>
        <color theme="1"/>
        <rFont val="Times New Roman"/>
        <family val="1"/>
      </rPr>
      <t>综述型</t>
    </r>
    <phoneticPr fontId="1" type="noConversion"/>
  </si>
  <si>
    <r>
      <rPr>
        <sz val="10"/>
        <color theme="1"/>
        <rFont val="Times New Roman"/>
        <family val="1"/>
      </rPr>
      <t>在哺乳动物系统以及体外实验中也发现了一些环状</t>
    </r>
    <r>
      <rPr>
        <sz val="10"/>
        <color theme="1"/>
        <rFont val="Arial"/>
        <family val="2"/>
      </rPr>
      <t>RNA</t>
    </r>
    <r>
      <rPr>
        <sz val="10"/>
        <color theme="1"/>
        <rFont val="Times New Roman"/>
        <family val="1"/>
      </rPr>
      <t>可表达多肽的证据和线索</t>
    </r>
    <phoneticPr fontId="1" type="noConversion"/>
  </si>
  <si>
    <r>
      <rPr>
        <sz val="10"/>
        <color theme="1"/>
        <rFont val="Times New Roman"/>
        <family val="1"/>
      </rPr>
      <t>人</t>
    </r>
    <r>
      <rPr>
        <sz val="10"/>
        <color theme="1"/>
        <rFont val="Arial"/>
        <family val="2"/>
      </rPr>
      <t>-</t>
    </r>
    <r>
      <rPr>
        <sz val="10"/>
        <color theme="1"/>
        <rFont val="Times New Roman"/>
        <family val="1"/>
      </rPr>
      <t>着床前胚胎</t>
    </r>
    <r>
      <rPr>
        <sz val="10"/>
        <color theme="1"/>
        <rFont val="Arial"/>
        <family val="2"/>
      </rPr>
      <t>(</t>
    </r>
    <r>
      <rPr>
        <sz val="10"/>
        <color theme="1"/>
        <rFont val="Times New Roman"/>
        <family val="1"/>
      </rPr>
      <t>单细胞水平</t>
    </r>
    <r>
      <rPr>
        <sz val="10"/>
        <color theme="1"/>
        <rFont val="Arial"/>
        <family val="2"/>
      </rPr>
      <t>)</t>
    </r>
    <phoneticPr fontId="1" type="noConversion"/>
  </si>
  <si>
    <r>
      <rPr>
        <sz val="10"/>
        <color theme="1"/>
        <rFont val="Times New Roman"/>
        <family val="1"/>
      </rPr>
      <t>北京大学第三医院</t>
    </r>
    <phoneticPr fontId="1" type="noConversion"/>
  </si>
  <si>
    <r>
      <rPr>
        <sz val="10"/>
        <color theme="1"/>
        <rFont val="Times New Roman"/>
        <family val="1"/>
      </rPr>
      <t>在人类着床前胚胎中系统分析不含</t>
    </r>
    <r>
      <rPr>
        <sz val="10"/>
        <color theme="1"/>
        <rFont val="Arial"/>
        <family val="2"/>
      </rPr>
      <t>PolyA</t>
    </r>
    <r>
      <rPr>
        <sz val="10"/>
        <color theme="1"/>
        <rFont val="Times New Roman"/>
        <family val="1"/>
      </rPr>
      <t>的</t>
    </r>
    <r>
      <rPr>
        <sz val="10"/>
        <color theme="1"/>
        <rFont val="Arial"/>
        <family val="2"/>
      </rPr>
      <t>RNA</t>
    </r>
    <r>
      <rPr>
        <sz val="10"/>
        <color theme="1"/>
        <rFont val="Times New Roman"/>
        <family val="1"/>
      </rPr>
      <t>表达情况</t>
    </r>
    <phoneticPr fontId="1" type="noConversion"/>
  </si>
  <si>
    <r>
      <rPr>
        <sz val="10"/>
        <color theme="1"/>
        <rFont val="Times New Roman"/>
        <family val="1"/>
      </rPr>
      <t>中国科学院北京生命科学研究院</t>
    </r>
    <phoneticPr fontId="1" type="noConversion"/>
  </si>
  <si>
    <r>
      <rPr>
        <sz val="10"/>
        <color theme="1"/>
        <rFont val="Times New Roman"/>
        <family val="1"/>
      </rPr>
      <t>上海生命科学院生物化学与细胞生物学研究所</t>
    </r>
    <phoneticPr fontId="1" type="noConversion"/>
  </si>
  <si>
    <r>
      <rPr>
        <sz val="10"/>
        <color rgb="FF3E3E3E"/>
        <rFont val="宋体"/>
        <family val="3"/>
        <charset val="134"/>
      </rPr>
      <t>新算法软件</t>
    </r>
    <r>
      <rPr>
        <sz val="10"/>
        <color rgb="FF3E3E3E"/>
        <rFont val="Arial"/>
        <family val="2"/>
      </rPr>
      <t>/</t>
    </r>
    <r>
      <rPr>
        <sz val="10"/>
        <color rgb="FF3E3E3E"/>
        <rFont val="宋体"/>
        <family val="3"/>
        <charset val="134"/>
      </rPr>
      <t>作者在分析环状</t>
    </r>
    <r>
      <rPr>
        <sz val="10"/>
        <color rgb="FF3E3E3E"/>
        <rFont val="Arial"/>
        <family val="2"/>
      </rPr>
      <t>RNA</t>
    </r>
    <r>
      <rPr>
        <sz val="10"/>
        <color rgb="FF3E3E3E"/>
        <rFont val="宋体"/>
        <family val="3"/>
        <charset val="134"/>
      </rPr>
      <t>可变剪切序列所对应的外显子序列中，发现了数千种环状</t>
    </r>
    <r>
      <rPr>
        <sz val="10"/>
        <color rgb="FF3E3E3E"/>
        <rFont val="Arial"/>
        <family val="2"/>
      </rPr>
      <t>RNA</t>
    </r>
    <r>
      <rPr>
        <sz val="10"/>
        <color rgb="FF3E3E3E"/>
        <rFont val="宋体"/>
        <family val="3"/>
        <charset val="134"/>
      </rPr>
      <t>独有的外显子！它们无法直接与已注释的线性</t>
    </r>
    <r>
      <rPr>
        <sz val="10"/>
        <color rgb="FF3E3E3E"/>
        <rFont val="Arial"/>
        <family val="2"/>
      </rPr>
      <t>RNA</t>
    </r>
    <r>
      <rPr>
        <sz val="10"/>
        <color rgb="FF3E3E3E"/>
        <rFont val="宋体"/>
        <family val="3"/>
        <charset val="134"/>
      </rPr>
      <t>中存在的外显子序列匹配，也不是完整的内含子序列，而是新形式的外显子！</t>
    </r>
    <phoneticPr fontId="1" type="noConversion"/>
  </si>
  <si>
    <r>
      <rPr>
        <sz val="10"/>
        <color theme="1"/>
        <rFont val="Times New Roman"/>
        <family val="1"/>
      </rPr>
      <t>德国吉尔大学</t>
    </r>
    <phoneticPr fontId="1" type="noConversion"/>
  </si>
  <si>
    <r>
      <rPr>
        <sz val="10"/>
        <color theme="1"/>
        <rFont val="Times New Roman"/>
        <family val="1"/>
      </rPr>
      <t>环状</t>
    </r>
    <r>
      <rPr>
        <sz val="10"/>
        <color theme="1"/>
        <rFont val="Arial"/>
        <family val="2"/>
      </rPr>
      <t>RNA</t>
    </r>
    <r>
      <rPr>
        <sz val="10"/>
        <color theme="1"/>
        <rFont val="Times New Roman"/>
        <family val="1"/>
      </rPr>
      <t>与蛋白形成复合物发挥作用</t>
    </r>
    <phoneticPr fontId="1" type="noConversion"/>
  </si>
  <si>
    <r>
      <rPr>
        <sz val="10"/>
        <color theme="1"/>
        <rFont val="Times New Roman"/>
        <family val="1"/>
      </rPr>
      <t>武汉大学基础医学院</t>
    </r>
    <phoneticPr fontId="1" type="noConversion"/>
  </si>
  <si>
    <r>
      <rPr>
        <sz val="10"/>
        <color theme="1"/>
        <rFont val="Times New Roman"/>
        <family val="1"/>
      </rPr>
      <t>系统分析了人类和小鼠组织特异性环状</t>
    </r>
    <r>
      <rPr>
        <sz val="10"/>
        <color theme="1"/>
        <rFont val="Arial"/>
        <family val="2"/>
      </rPr>
      <t>RNA</t>
    </r>
    <r>
      <rPr>
        <sz val="10"/>
        <color theme="1"/>
        <rFont val="Times New Roman"/>
        <family val="1"/>
      </rPr>
      <t>的表达情况</t>
    </r>
    <phoneticPr fontId="1" type="noConversion"/>
  </si>
  <si>
    <r>
      <rPr>
        <sz val="10"/>
        <color theme="1"/>
        <rFont val="Times New Roman"/>
        <family val="1"/>
      </rPr>
      <t>荷兰阿姆斯特丹</t>
    </r>
    <r>
      <rPr>
        <sz val="10"/>
        <color theme="1"/>
        <rFont val="Arial"/>
        <family val="2"/>
      </rPr>
      <t>VU</t>
    </r>
    <r>
      <rPr>
        <sz val="10"/>
        <color theme="1"/>
        <rFont val="Times New Roman"/>
        <family val="1"/>
      </rPr>
      <t>大学医学中心</t>
    </r>
    <phoneticPr fontId="1" type="noConversion"/>
  </si>
  <si>
    <r>
      <rPr>
        <sz val="10"/>
        <color theme="1"/>
        <rFont val="Times New Roman"/>
        <family val="1"/>
      </rPr>
      <t>扩张型心肌病重要的致病基因</t>
    </r>
    <r>
      <rPr>
        <sz val="10"/>
        <color theme="1"/>
        <rFont val="Arial"/>
        <family val="2"/>
      </rPr>
      <t>RBM20</t>
    </r>
    <r>
      <rPr>
        <sz val="10"/>
        <color theme="1"/>
        <rFont val="Times New Roman"/>
        <family val="1"/>
      </rPr>
      <t>参与调控了</t>
    </r>
    <r>
      <rPr>
        <sz val="10"/>
        <color theme="1"/>
        <rFont val="Arial"/>
        <family val="2"/>
      </rPr>
      <t>Titin</t>
    </r>
    <r>
      <rPr>
        <sz val="10"/>
        <color theme="1"/>
        <rFont val="Times New Roman"/>
        <family val="1"/>
      </rPr>
      <t>基因一类环状</t>
    </r>
    <r>
      <rPr>
        <sz val="10"/>
        <color theme="1"/>
        <rFont val="Arial"/>
        <family val="2"/>
      </rPr>
      <t>RNA</t>
    </r>
    <r>
      <rPr>
        <sz val="10"/>
        <color theme="1"/>
        <rFont val="Times New Roman"/>
        <family val="1"/>
      </rPr>
      <t>形成的过程</t>
    </r>
    <phoneticPr fontId="1" type="noConversion"/>
  </si>
  <si>
    <r>
      <rPr>
        <sz val="10"/>
        <color theme="1"/>
        <rFont val="Times New Roman"/>
        <family val="1"/>
      </rPr>
      <t>环状</t>
    </r>
    <r>
      <rPr>
        <sz val="10"/>
        <color theme="1"/>
        <rFont val="Arial"/>
        <family val="2"/>
      </rPr>
      <t>RNA</t>
    </r>
    <r>
      <rPr>
        <sz val="10"/>
        <color theme="1"/>
        <rFont val="Times New Roman"/>
        <family val="1"/>
      </rPr>
      <t>在神经系统疾病中的研究进展</t>
    </r>
    <phoneticPr fontId="1" type="noConversion"/>
  </si>
  <si>
    <r>
      <rPr>
        <sz val="10"/>
        <color theme="1"/>
        <rFont val="Times New Roman"/>
        <family val="1"/>
      </rPr>
      <t>康奈尔大学</t>
    </r>
    <phoneticPr fontId="1" type="noConversion"/>
  </si>
  <si>
    <r>
      <rPr>
        <sz val="10"/>
        <color theme="1"/>
        <rFont val="Times New Roman"/>
        <family val="1"/>
      </rPr>
      <t>环状</t>
    </r>
    <r>
      <rPr>
        <sz val="10"/>
        <color theme="1"/>
        <rFont val="Arial"/>
        <family val="2"/>
      </rPr>
      <t>RNA</t>
    </r>
    <r>
      <rPr>
        <sz val="10"/>
        <color theme="1"/>
        <rFont val="Times New Roman"/>
        <family val="1"/>
      </rPr>
      <t>作为生物标志物的研究进展</t>
    </r>
    <phoneticPr fontId="1" type="noConversion"/>
  </si>
  <si>
    <r>
      <rPr>
        <sz val="10"/>
        <color theme="1"/>
        <rFont val="Times New Roman"/>
        <family val="1"/>
      </rPr>
      <t>马来西亚国民大学医学中心</t>
    </r>
    <phoneticPr fontId="1" type="noConversion"/>
  </si>
  <si>
    <r>
      <rPr>
        <sz val="10"/>
        <color theme="1"/>
        <rFont val="Times New Roman"/>
        <family val="1"/>
      </rPr>
      <t>环状</t>
    </r>
    <r>
      <rPr>
        <sz val="10"/>
        <color theme="1"/>
        <rFont val="Arial"/>
        <family val="2"/>
      </rPr>
      <t>RNA</t>
    </r>
    <r>
      <rPr>
        <sz val="10"/>
        <color theme="1"/>
        <rFont val="Times New Roman"/>
        <family val="1"/>
      </rPr>
      <t>可能参与的生理病理活动过程</t>
    </r>
    <phoneticPr fontId="1" type="noConversion"/>
  </si>
  <si>
    <r>
      <rPr>
        <sz val="10"/>
        <color theme="1"/>
        <rFont val="Times New Roman"/>
        <family val="1"/>
      </rPr>
      <t>第四军医大学</t>
    </r>
    <phoneticPr fontId="1" type="noConversion"/>
  </si>
  <si>
    <r>
      <rPr>
        <sz val="10"/>
        <color theme="1"/>
        <rFont val="Times New Roman"/>
        <family val="1"/>
      </rPr>
      <t>小鼠</t>
    </r>
    <r>
      <rPr>
        <sz val="10"/>
        <color theme="1"/>
        <rFont val="Arial"/>
        <family val="2"/>
      </rPr>
      <t>-</t>
    </r>
    <r>
      <rPr>
        <sz val="10"/>
        <color theme="1"/>
        <rFont val="Times New Roman"/>
        <family val="1"/>
      </rPr>
      <t>睾丸组织</t>
    </r>
    <r>
      <rPr>
        <sz val="10"/>
        <color theme="1"/>
        <rFont val="Arial"/>
        <family val="2"/>
      </rPr>
      <t>-</t>
    </r>
    <r>
      <rPr>
        <sz val="10"/>
        <color theme="1"/>
        <rFont val="Times New Roman"/>
        <family val="1"/>
      </rPr>
      <t>转录组</t>
    </r>
    <phoneticPr fontId="1" type="noConversion"/>
  </si>
  <si>
    <r>
      <rPr>
        <sz val="10"/>
        <color theme="1"/>
        <rFont val="Times New Roman"/>
        <family val="1"/>
      </rPr>
      <t>中科院动物研究所</t>
    </r>
    <phoneticPr fontId="1" type="noConversion"/>
  </si>
  <si>
    <r>
      <rPr>
        <sz val="10"/>
        <color theme="1"/>
        <rFont val="Times New Roman"/>
        <family val="1"/>
      </rPr>
      <t>小鼠睾丸组织转录组学研究表明环状</t>
    </r>
    <r>
      <rPr>
        <sz val="10"/>
        <color theme="1"/>
        <rFont val="Arial"/>
        <family val="2"/>
      </rPr>
      <t>RNA</t>
    </r>
    <r>
      <rPr>
        <sz val="10"/>
        <color theme="1"/>
        <rFont val="Times New Roman"/>
        <family val="1"/>
      </rPr>
      <t>在睾丸组织中有特殊作用</t>
    </r>
    <phoneticPr fontId="1" type="noConversion"/>
  </si>
  <si>
    <r>
      <rPr>
        <sz val="10"/>
        <color theme="1"/>
        <rFont val="Times New Roman"/>
        <family val="1"/>
      </rPr>
      <t>研究型</t>
    </r>
    <phoneticPr fontId="1" type="noConversion"/>
  </si>
  <si>
    <r>
      <rPr>
        <sz val="10"/>
        <color theme="1"/>
        <rFont val="Times New Roman"/>
        <family val="1"/>
      </rPr>
      <t>高通量</t>
    </r>
    <phoneticPr fontId="1" type="noConversion"/>
  </si>
  <si>
    <r>
      <rPr>
        <sz val="10"/>
        <color theme="1"/>
        <rFont val="Times New Roman"/>
        <family val="1"/>
      </rPr>
      <t>北京师范大学</t>
    </r>
    <phoneticPr fontId="1" type="noConversion"/>
  </si>
  <si>
    <r>
      <rPr>
        <sz val="10"/>
        <color theme="1"/>
        <rFont val="Times New Roman"/>
        <family val="1"/>
      </rPr>
      <t>大脑</t>
    </r>
    <phoneticPr fontId="1" type="noConversion"/>
  </si>
  <si>
    <r>
      <t xml:space="preserve"> Max Delbrück</t>
    </r>
    <r>
      <rPr>
        <sz val="10"/>
        <color theme="1"/>
        <rFont val="Times New Roman"/>
        <family val="1"/>
      </rPr>
      <t>医学分子中心</t>
    </r>
    <phoneticPr fontId="1" type="noConversion"/>
  </si>
  <si>
    <r>
      <rPr>
        <sz val="10"/>
        <color theme="1"/>
        <rFont val="Times New Roman"/>
        <family val="1"/>
      </rPr>
      <t>机制研究</t>
    </r>
    <phoneticPr fontId="1" type="noConversion"/>
  </si>
  <si>
    <r>
      <t>6</t>
    </r>
    <r>
      <rPr>
        <sz val="10"/>
        <color theme="1"/>
        <rFont val="Times New Roman"/>
        <family val="1"/>
      </rPr>
      <t>月</t>
    </r>
    <phoneticPr fontId="1" type="noConversion"/>
  </si>
  <si>
    <r>
      <rPr>
        <sz val="10"/>
        <color theme="1"/>
        <rFont val="Times New Roman"/>
        <family val="1"/>
      </rPr>
      <t>中科院上海生化与分子生物学研究所</t>
    </r>
    <phoneticPr fontId="1" type="noConversion"/>
  </si>
  <si>
    <r>
      <rPr>
        <sz val="10"/>
        <color theme="1"/>
        <rFont val="Times New Roman"/>
        <family val="1"/>
      </rPr>
      <t>东北大学、哈佛医学院</t>
    </r>
    <phoneticPr fontId="1" type="noConversion"/>
  </si>
  <si>
    <r>
      <rPr>
        <sz val="10"/>
        <color theme="1"/>
        <rFont val="Times New Roman"/>
        <family val="1"/>
      </rPr>
      <t>斯坦福大学医学院</t>
    </r>
    <phoneticPr fontId="1" type="noConversion"/>
  </si>
  <si>
    <r>
      <rPr>
        <sz val="10"/>
        <color theme="1"/>
        <rFont val="Times New Roman"/>
        <family val="1"/>
      </rPr>
      <t>人体血管</t>
    </r>
    <phoneticPr fontId="1" type="noConversion"/>
  </si>
  <si>
    <r>
      <t>7</t>
    </r>
    <r>
      <rPr>
        <sz val="10"/>
        <color theme="1"/>
        <rFont val="Times New Roman"/>
        <family val="1"/>
      </rPr>
      <t>月</t>
    </r>
    <phoneticPr fontId="1" type="noConversion"/>
  </si>
  <si>
    <r>
      <rPr>
        <sz val="10"/>
        <color theme="1"/>
        <rFont val="Times New Roman"/>
        <family val="1"/>
      </rPr>
      <t>河北医科大学</t>
    </r>
    <phoneticPr fontId="1" type="noConversion"/>
  </si>
  <si>
    <r>
      <rPr>
        <sz val="10"/>
        <color theme="1"/>
        <rFont val="Times New Roman"/>
        <family val="1"/>
      </rPr>
      <t>华大</t>
    </r>
    <phoneticPr fontId="1" type="noConversion"/>
  </si>
  <si>
    <r>
      <rPr>
        <sz val="10"/>
        <color theme="1"/>
        <rFont val="Times New Roman"/>
        <family val="1"/>
      </rPr>
      <t>黄豆</t>
    </r>
    <phoneticPr fontId="1" type="noConversion"/>
  </si>
  <si>
    <r>
      <rPr>
        <sz val="10"/>
        <color theme="1"/>
        <rFont val="Times New Roman"/>
        <family val="1"/>
      </rPr>
      <t>农科院油料作物所</t>
    </r>
    <r>
      <rPr>
        <sz val="10"/>
        <color theme="1"/>
        <rFont val="Arial"/>
        <family val="2"/>
      </rPr>
      <t>, BGI</t>
    </r>
    <phoneticPr fontId="1" type="noConversion"/>
  </si>
  <si>
    <r>
      <rPr>
        <sz val="10"/>
        <color theme="1"/>
        <rFont val="Times New Roman"/>
        <family val="1"/>
      </rPr>
      <t>拟南芥</t>
    </r>
    <phoneticPr fontId="1" type="noConversion"/>
  </si>
  <si>
    <r>
      <rPr>
        <sz val="10"/>
        <color theme="1"/>
        <rFont val="Times New Roman"/>
        <family val="1"/>
      </rPr>
      <t>华东师范大学</t>
    </r>
    <phoneticPr fontId="1" type="noConversion"/>
  </si>
  <si>
    <r>
      <rPr>
        <sz val="10"/>
        <color theme="1"/>
        <rFont val="Times New Roman"/>
        <family val="1"/>
      </rPr>
      <t>荔枝</t>
    </r>
    <phoneticPr fontId="1" type="noConversion"/>
  </si>
  <si>
    <r>
      <rPr>
        <sz val="10"/>
        <color theme="1"/>
        <rFont val="Times New Roman"/>
        <family val="1"/>
      </rPr>
      <t>波尔多大学、农科院植保所</t>
    </r>
    <phoneticPr fontId="1" type="noConversion"/>
  </si>
  <si>
    <r>
      <rPr>
        <sz val="10"/>
        <color theme="1"/>
        <rFont val="Times New Roman"/>
        <family val="1"/>
      </rPr>
      <t>复旦大学</t>
    </r>
    <phoneticPr fontId="1" type="noConversion"/>
  </si>
  <si>
    <r>
      <rPr>
        <sz val="10"/>
        <color theme="1"/>
        <rFont val="Times New Roman"/>
        <family val="1"/>
      </rPr>
      <t>番茄</t>
    </r>
    <phoneticPr fontId="1" type="noConversion"/>
  </si>
  <si>
    <r>
      <t>8</t>
    </r>
    <r>
      <rPr>
        <sz val="10"/>
        <color theme="1"/>
        <rFont val="Times New Roman"/>
        <family val="1"/>
      </rPr>
      <t>月</t>
    </r>
    <phoneticPr fontId="1" type="noConversion"/>
  </si>
  <si>
    <r>
      <rPr>
        <sz val="10"/>
        <color theme="1"/>
        <rFont val="Times New Roman"/>
        <family val="1"/>
      </rPr>
      <t>浙江省农科院</t>
    </r>
    <phoneticPr fontId="1" type="noConversion"/>
  </si>
  <si>
    <r>
      <rPr>
        <sz val="10"/>
        <color theme="1"/>
        <rFont val="Times New Roman"/>
        <family val="1"/>
      </rPr>
      <t>方法学</t>
    </r>
    <phoneticPr fontId="1" type="noConversion"/>
  </si>
  <si>
    <r>
      <rPr>
        <sz val="10"/>
        <color theme="1"/>
        <rFont val="Times New Roman"/>
        <family val="1"/>
      </rPr>
      <t>宾夕法尼亚大学</t>
    </r>
    <phoneticPr fontId="1" type="noConversion"/>
  </si>
  <si>
    <r>
      <rPr>
        <sz val="10"/>
        <color theme="1"/>
        <rFont val="Times New Roman"/>
        <family val="1"/>
      </rPr>
      <t>乳腺癌</t>
    </r>
    <phoneticPr fontId="1" type="noConversion"/>
  </si>
  <si>
    <r>
      <rPr>
        <sz val="10"/>
        <color theme="1"/>
        <rFont val="Times New Roman"/>
        <family val="1"/>
      </rPr>
      <t>江南大学</t>
    </r>
    <phoneticPr fontId="1" type="noConversion"/>
  </si>
  <si>
    <r>
      <rPr>
        <sz val="10"/>
        <color theme="1"/>
        <rFont val="Times New Roman"/>
        <family val="1"/>
      </rPr>
      <t>哺乳动物</t>
    </r>
    <phoneticPr fontId="1" type="noConversion"/>
  </si>
  <si>
    <r>
      <rPr>
        <sz val="10"/>
        <color theme="1"/>
        <rFont val="Times New Roman"/>
        <family val="1"/>
      </rPr>
      <t>东南大学</t>
    </r>
    <phoneticPr fontId="1" type="noConversion"/>
  </si>
  <si>
    <r>
      <rPr>
        <sz val="10"/>
        <color theme="1"/>
        <rFont val="Times New Roman"/>
        <family val="1"/>
      </rPr>
      <t>膀胱癌</t>
    </r>
    <phoneticPr fontId="1" type="noConversion"/>
  </si>
  <si>
    <r>
      <rPr>
        <sz val="10"/>
        <color theme="1"/>
        <rFont val="Times New Roman"/>
        <family val="1"/>
      </rPr>
      <t>华中科技大学</t>
    </r>
    <phoneticPr fontId="1" type="noConversion"/>
  </si>
  <si>
    <r>
      <t>CircHIPK3 sponges miR</t>
    </r>
    <r>
      <rPr>
        <sz val="10"/>
        <color theme="1"/>
        <rFont val="Times New Roman"/>
        <family val="1"/>
      </rPr>
      <t>‐</t>
    </r>
    <r>
      <rPr>
        <sz val="10"/>
        <color theme="1"/>
        <rFont val="Arial"/>
        <family val="2"/>
      </rPr>
      <t>558 to suppress heparanase expression in bladder cancer cells</t>
    </r>
    <phoneticPr fontId="1" type="noConversion"/>
  </si>
  <si>
    <r>
      <rPr>
        <sz val="10"/>
        <color theme="1"/>
        <rFont val="Times New Roman"/>
        <family val="1"/>
      </rPr>
      <t>肿瘤</t>
    </r>
    <phoneticPr fontId="1" type="noConversion"/>
  </si>
  <si>
    <r>
      <rPr>
        <sz val="10"/>
        <color theme="1"/>
        <rFont val="Times New Roman"/>
        <family val="1"/>
      </rPr>
      <t>综述</t>
    </r>
    <phoneticPr fontId="1" type="noConversion"/>
  </si>
  <si>
    <r>
      <rPr>
        <sz val="10"/>
        <color theme="1"/>
        <rFont val="Times New Roman"/>
        <family val="1"/>
      </rPr>
      <t>昆明医科大学</t>
    </r>
    <phoneticPr fontId="1" type="noConversion"/>
  </si>
  <si>
    <r>
      <rPr>
        <sz val="10"/>
        <color theme="1"/>
        <rFont val="Times New Roman"/>
        <family val="1"/>
      </rPr>
      <t>华大挂名</t>
    </r>
    <phoneticPr fontId="1" type="noConversion"/>
  </si>
  <si>
    <r>
      <rPr>
        <sz val="10"/>
        <color theme="1"/>
        <rFont val="Times New Roman"/>
        <family val="1"/>
      </rPr>
      <t>人风湿性关节炎</t>
    </r>
    <phoneticPr fontId="1" type="noConversion"/>
  </si>
  <si>
    <r>
      <t>10</t>
    </r>
    <r>
      <rPr>
        <sz val="10"/>
        <color theme="1"/>
        <rFont val="Times New Roman"/>
        <family val="1"/>
      </rPr>
      <t>月</t>
    </r>
    <phoneticPr fontId="1" type="noConversion"/>
  </si>
  <si>
    <r>
      <rPr>
        <sz val="10"/>
        <color theme="1"/>
        <rFont val="Times New Roman"/>
        <family val="1"/>
      </rPr>
      <t>青岛大学医学院</t>
    </r>
    <r>
      <rPr>
        <sz val="10"/>
        <color theme="1"/>
        <rFont val="Arial"/>
        <family val="2"/>
      </rPr>
      <t>, BGI</t>
    </r>
    <phoneticPr fontId="1" type="noConversion"/>
  </si>
  <si>
    <r>
      <rPr>
        <b/>
        <sz val="10"/>
        <color theme="1"/>
        <rFont val="宋体"/>
        <family val="3"/>
        <charset val="134"/>
      </rPr>
      <t>参与</t>
    </r>
    <phoneticPr fontId="1" type="noConversion"/>
  </si>
  <si>
    <r>
      <rPr>
        <b/>
        <sz val="10"/>
        <rFont val="宋体"/>
        <family val="3"/>
        <charset val="134"/>
      </rPr>
      <t>物种</t>
    </r>
    <r>
      <rPr>
        <b/>
        <sz val="10"/>
        <rFont val="Arial"/>
        <family val="2"/>
      </rPr>
      <t>-</t>
    </r>
    <r>
      <rPr>
        <b/>
        <sz val="10"/>
        <rFont val="宋体"/>
        <family val="3"/>
        <charset val="134"/>
      </rPr>
      <t>研究方向</t>
    </r>
    <phoneticPr fontId="42" type="noConversion"/>
  </si>
  <si>
    <r>
      <rPr>
        <b/>
        <sz val="10"/>
        <rFont val="宋体"/>
        <family val="3"/>
        <charset val="134"/>
      </rPr>
      <t>文章类型</t>
    </r>
    <phoneticPr fontId="42" type="noConversion"/>
  </si>
  <si>
    <r>
      <rPr>
        <b/>
        <sz val="10"/>
        <rFont val="宋体"/>
        <family val="3"/>
        <charset val="134"/>
      </rPr>
      <t>影响因子</t>
    </r>
    <phoneticPr fontId="1" type="noConversion"/>
  </si>
  <si>
    <r>
      <rPr>
        <b/>
        <sz val="10"/>
        <rFont val="宋体"/>
        <family val="3"/>
        <charset val="134"/>
      </rPr>
      <t>类型</t>
    </r>
    <phoneticPr fontId="42" type="noConversion"/>
  </si>
  <si>
    <r>
      <rPr>
        <b/>
        <sz val="10"/>
        <color theme="1"/>
        <rFont val="宋体"/>
        <family val="3"/>
        <charset val="134"/>
      </rPr>
      <t>文章标题</t>
    </r>
    <phoneticPr fontId="1" type="noConversion"/>
  </si>
  <si>
    <r>
      <rPr>
        <b/>
        <sz val="10"/>
        <rFont val="宋体"/>
        <family val="3"/>
        <charset val="134"/>
      </rPr>
      <t>中文标题</t>
    </r>
    <r>
      <rPr>
        <b/>
        <sz val="10"/>
        <rFont val="Arial"/>
        <family val="2"/>
      </rPr>
      <t>-</t>
    </r>
    <r>
      <rPr>
        <b/>
        <sz val="10"/>
        <rFont val="宋体"/>
        <family val="3"/>
        <charset val="134"/>
      </rPr>
      <t>研究结论</t>
    </r>
    <phoneticPr fontId="42" type="noConversion"/>
  </si>
  <si>
    <t>BS-SNPer: SNP calling in Bisulfite-seq data</t>
  </si>
  <si>
    <t>Hum Reprod</t>
  </si>
  <si>
    <t>4.621</t>
  </si>
  <si>
    <t>Promoter targeted bisulfite sequencing reveals DNA methylation profiles associated with low sperm motility in asthenozoospermia</t>
  </si>
  <si>
    <t>MeDIP-Seq</t>
    <phoneticPr fontId="1" type="noConversion"/>
  </si>
  <si>
    <t>Genome-wide profiling of DNA methylation and gene expression in esophageal squamous cell carcinoma</t>
  </si>
  <si>
    <t>qMSP</t>
    <phoneticPr fontId="36" type="noConversion"/>
  </si>
  <si>
    <t>An epigenetic biomarker combination of PCDH17 and POU4F2 detects bladder cancer accurately by methylation analyses of urine sediment DNA in Han Chinese</t>
  </si>
  <si>
    <t>Sci Rep.</t>
  </si>
  <si>
    <t>Analysis of a four generation family reveals the widespread sequence-dependent maintenance of allelic DNA methylation in somatic and germ cells</t>
  </si>
  <si>
    <t>The promoter methylomes of monochorionic twin placentas reveal intrauterine growth restriction-specific variations in the methylation patterns</t>
  </si>
  <si>
    <t>Stochastic anomaly of methylome but persistent SRY hypermethylation in disorder of sex development in canine somatic cell nuclear transfer</t>
  </si>
  <si>
    <t>HMST-Seq</t>
    <phoneticPr fontId="36" type="noConversion"/>
  </si>
  <si>
    <t>Filtrating colorectal cancer associated genes by integrated analyses of global DNA methylation and hydroxymethylation in cancer and normal tissue</t>
  </si>
  <si>
    <t>Genome Biol.</t>
  </si>
  <si>
    <t>Novel regional age-associated DNA methylation changes within human common disease-associated loci</t>
  </si>
  <si>
    <t>Distinct epigenomes in CD4+ T cells of newborns, middle-ages and centenarians</t>
  </si>
  <si>
    <t>Nat Genet.</t>
  </si>
  <si>
    <t>Mutations in the histone methyltransferase gene KMT2B cause complex early-onset dystonia</t>
  </si>
  <si>
    <t>Genome Med.
Genome Med.</t>
  </si>
  <si>
    <t>J ELECTROANAL CHEM.</t>
  </si>
  <si>
    <t>ChIP-Seq</t>
    <phoneticPr fontId="1" type="noConversion"/>
  </si>
  <si>
    <t>25.328</t>
  </si>
  <si>
    <t>23.523</t>
  </si>
  <si>
    <t>Caenorhabditis elegans</t>
  </si>
  <si>
    <t>Science</t>
  </si>
  <si>
    <t>97M</t>
  </si>
  <si>
    <t>2n=12</t>
  </si>
  <si>
    <t>The C. elegans Sequencing Consortium</t>
  </si>
  <si>
    <t>Sanger   6X</t>
  </si>
  <si>
    <t>Drosophila melanogaster</t>
    <phoneticPr fontId="42" type="noConversion"/>
  </si>
  <si>
    <t>180M</t>
  </si>
  <si>
    <t>2n=8</t>
  </si>
  <si>
    <t>Sanger  whole-genome shotgun</t>
  </si>
  <si>
    <t>Anopheles gambiae</t>
  </si>
  <si>
    <t xml:space="preserve">Science </t>
  </si>
  <si>
    <t>280M</t>
  </si>
  <si>
    <t>2n=6</t>
  </si>
  <si>
    <t>Sanger  whole-genome shotgun    10.2X</t>
  </si>
  <si>
    <t>(contigN50);(scaffoldN50)</t>
  </si>
  <si>
    <t>Mus musculus</t>
  </si>
  <si>
    <t xml:space="preserve">Nature </t>
  </si>
  <si>
    <t>2.5 G</t>
  </si>
  <si>
    <t>2n=40</t>
  </si>
  <si>
    <t>Sanger  whole-genome shotgun    7.7X</t>
  </si>
  <si>
    <t>(contigN50)24.8 kb;(scaffoldN50)16.9Mb</t>
  </si>
  <si>
    <t>Fugu rubripes</t>
  </si>
  <si>
    <t>380M</t>
  </si>
  <si>
    <t>Sanger  whole-genome shotgun    6X</t>
  </si>
  <si>
    <t>Ciona intestinalis</t>
  </si>
  <si>
    <t>150M</t>
  </si>
  <si>
    <t>Sanger  whole-genome shotgun    8.5X</t>
  </si>
  <si>
    <t>(contigN50)20kb;(scaffoldN50)190kb</t>
  </si>
  <si>
    <t>Caenorhabditis briggsae</t>
  </si>
  <si>
    <t>PLoS Biology</t>
  </si>
  <si>
    <t>104M</t>
  </si>
  <si>
    <t xml:space="preserve">Sanger  whole-genome shotgun    </t>
  </si>
  <si>
    <t>(contigN50)41kb;(scaffoldN50)474kb</t>
  </si>
  <si>
    <t>Rattus norvegicus</t>
  </si>
  <si>
    <t>2.75 G</t>
  </si>
  <si>
    <t>2n=42</t>
  </si>
  <si>
    <t>(contigN50)38kb;(scaffoldN50)5,402kb</t>
  </si>
  <si>
    <t>Tetraodon nigroviridis</t>
  </si>
  <si>
    <t>340M</t>
  </si>
  <si>
    <t>Sanger  whole-genome shotgun   8.3X</t>
  </si>
  <si>
    <t>(contigN50)16KB;(scaffoldN50)984KB</t>
  </si>
  <si>
    <t>Bombyx mori</t>
  </si>
  <si>
    <t>428.7 M</t>
  </si>
  <si>
    <t>2n=28</t>
  </si>
  <si>
    <t>Sanger  whole-genome shotgun   5.9X</t>
  </si>
  <si>
    <t>(contigN50)12.5 kb;(scaffoldN50)26.9 kb</t>
  </si>
  <si>
    <t>Gallus sonneratii</t>
  </si>
  <si>
    <t>1.06G</t>
  </si>
  <si>
    <t>2n = 78</t>
  </si>
  <si>
    <t>Sanger  whole-genome shotgun   6.6X</t>
  </si>
  <si>
    <t>(contigN50)36kb;(scaffoldN50)7.1 Mb</t>
  </si>
  <si>
    <t>Drosophila pseudoobscura</t>
    <phoneticPr fontId="42" type="noConversion"/>
  </si>
  <si>
    <t>2005.01</t>
  </si>
  <si>
    <t>Genome research</t>
  </si>
  <si>
    <t>139M</t>
  </si>
  <si>
    <t>Trypanosoma cruzi</t>
  </si>
  <si>
    <t>67M</t>
  </si>
  <si>
    <t>whole-genome shotgun   2.5X</t>
  </si>
  <si>
    <t>(contigN50)26Kb;(scaffoldN51) 151Kb</t>
  </si>
  <si>
    <t>Pan troglodytes</t>
  </si>
  <si>
    <t>2.7G</t>
  </si>
  <si>
    <t>Sanger  whole-genome shotgun   3.6X</t>
  </si>
  <si>
    <t>(contigN50)15.7kb;(scaffoldN50)8.6Mb</t>
  </si>
  <si>
    <t>Canis familiaris</t>
  </si>
  <si>
    <t>2n=38</t>
  </si>
  <si>
    <t>Sanger  whole-genome shotgun   7.5X</t>
  </si>
  <si>
    <t>(contigN50)180 kb;(scaffoldN50)45.0Mb</t>
    <phoneticPr fontId="42" type="noConversion"/>
  </si>
  <si>
    <t>Apis mellifera</t>
  </si>
  <si>
    <t>236M</t>
  </si>
  <si>
    <t>2n=32</t>
  </si>
  <si>
    <t>Sanger whole-genome shotgun    7.5X</t>
  </si>
  <si>
    <t>(contigN50)41Kb;(scaffoldN50)362kb</t>
  </si>
  <si>
    <t>1G</t>
  </si>
  <si>
    <t>Sanger  whole-genome shotgun   3X</t>
  </si>
  <si>
    <t>(contigN50)9Kb;(scaffoldN50)65kb</t>
  </si>
  <si>
    <t>Callorhinchus milii</t>
  </si>
  <si>
    <t>Plos Biology</t>
  </si>
  <si>
    <t>0.91G</t>
  </si>
  <si>
    <t>Sanger  Whole-genome shotgun 1.5X</t>
  </si>
  <si>
    <t>Macaca mulatta</t>
    <phoneticPr fontId="42" type="noConversion"/>
  </si>
  <si>
    <t>2.87G</t>
  </si>
  <si>
    <t>Sanger  whole-genome shotgun   5.2X</t>
  </si>
  <si>
    <t>(contigN50)25.7kb;(scaffoldN50)24.3Mb</t>
  </si>
  <si>
    <t>Monodelphis domestica</t>
  </si>
  <si>
    <t>3.4G</t>
  </si>
  <si>
    <t>(contigN50)108kb;(scaffoldN50)59.8MB</t>
  </si>
  <si>
    <t>Oryzias latipes</t>
  </si>
  <si>
    <t>700M</t>
  </si>
  <si>
    <t>2n=48</t>
  </si>
  <si>
    <t>Sanger  WGS</t>
    <phoneticPr fontId="42" type="noConversion"/>
  </si>
  <si>
    <t>(contigN50)9.8K;(scaffoldN50)1.41M</t>
  </si>
  <si>
    <t>Aedes aegypti</t>
  </si>
  <si>
    <t>1376M</t>
  </si>
  <si>
    <t>Sanger  whole-genome shotgun   7.63X</t>
  </si>
  <si>
    <t>(contigN50)82.6Mb;(scaffoldN50)1.5 Mbp</t>
  </si>
  <si>
    <t>Brugia malayi</t>
  </si>
  <si>
    <t>90M</t>
  </si>
  <si>
    <t>2n=10</t>
  </si>
  <si>
    <t>Sanger  Whole-genome shotgun 9X</t>
  </si>
  <si>
    <t>(contigN50)9Kb;(scaffoldN50)93kb</t>
  </si>
  <si>
    <t>Nematostella vectensis</t>
  </si>
  <si>
    <t>357M</t>
  </si>
  <si>
    <t>2n = 30</t>
  </si>
  <si>
    <t>Sanger  whole-genome shotgun   6.5X</t>
  </si>
  <si>
    <t>(contigN50)19.8kb;(scaffoldN50)472kb</t>
  </si>
  <si>
    <t>2007.11</t>
  </si>
  <si>
    <t xml:space="preserve">whole-genome shotgun  (8.4X to 11.0X) </t>
  </si>
  <si>
    <t>Felis catus</t>
  </si>
  <si>
    <t xml:space="preserve">Genome Research </t>
  </si>
  <si>
    <t xml:space="preserve">2n=38 </t>
  </si>
  <si>
    <t>Sanger  whole-genome shotgun   1.9X</t>
  </si>
  <si>
    <t>(contigN50)2378 bp;(scaffoldN50)117
kb</t>
  </si>
  <si>
    <t>Tribolium castaneum</t>
  </si>
  <si>
    <t>204M</t>
  </si>
  <si>
    <t>Sanger  whole-genome shotgun   7.3X</t>
  </si>
  <si>
    <t>(contigN50)41kb;(scaffoldN50)992kb</t>
  </si>
  <si>
    <t>Ornithorhynchus anatinus</t>
  </si>
  <si>
    <t>1.84G</t>
  </si>
  <si>
    <t>2n=52</t>
  </si>
  <si>
    <t>Sanger  whole-genome shotgun   6X</t>
  </si>
  <si>
    <t>(contigN50)12kb;(scaffoldN50)967kb</t>
  </si>
  <si>
    <t>Branchiostoma floridae</t>
  </si>
  <si>
    <t>520M</t>
  </si>
  <si>
    <t>Sanger  whole-genome shotgun   11.5X</t>
  </si>
  <si>
    <t>(contigN50)25.6kb;(scaffoldN50)1.6MB</t>
  </si>
  <si>
    <t>Trichoplax adhaerens</t>
  </si>
  <si>
    <t>Sanger  whole-genome shotgun   8X</t>
  </si>
  <si>
    <t>(contigN50)204.2Kb;(scaffoldN50)5.79 Mb</t>
  </si>
  <si>
    <t>Meloidogyne incognita</t>
  </si>
  <si>
    <t>Nature Biotechnology</t>
  </si>
  <si>
    <t>86M</t>
  </si>
  <si>
    <t>(contigN50)12.8Kb;(super-contigsN50)82.7kb</t>
  </si>
  <si>
    <t>Mammuthus primigenius</t>
  </si>
  <si>
    <t>4.7G</t>
  </si>
  <si>
    <t>Sanger  whole-genome shotgun  6X</t>
  </si>
  <si>
    <t>Bos taurus</t>
  </si>
  <si>
    <t>2.87 G</t>
  </si>
  <si>
    <t>2n=60</t>
  </si>
  <si>
    <t>BAC and whole-genome shotgun  7X</t>
  </si>
  <si>
    <t>(contigN50)48.7 kb;(scaffoldN50)1.9 Mb</t>
  </si>
  <si>
    <t>Schistosoma mansoni</t>
  </si>
  <si>
    <t>360M</t>
  </si>
  <si>
    <t>(contigN50)16.3kb;(scaffoldN50)879kb</t>
  </si>
  <si>
    <t>Schistosoma japonicum</t>
    <phoneticPr fontId="42" type="noConversion"/>
  </si>
  <si>
    <t>397M</t>
  </si>
  <si>
    <t>(contigN50)6.1kb;(scaffoldN50)173.6kb</t>
  </si>
  <si>
    <t>Equus caballus</t>
  </si>
  <si>
    <t>2n=64</t>
  </si>
  <si>
    <t>Sanger  whole-genome shotgun   6.8X</t>
  </si>
  <si>
    <t>(contigN50)112kb;(scaffoldN50)46
Mb</t>
  </si>
  <si>
    <t>Ailuropoda melanoleura</t>
  </si>
  <si>
    <t>2.25G</t>
  </si>
  <si>
    <t>Illumina   whole-genome shotgun   73X</t>
  </si>
  <si>
    <t>(contigN50)39.8kb;(scaffoldN50)1,281kb</t>
  </si>
  <si>
    <t>Nasonia vitripennis, N. giraulti, N. longicornis</t>
  </si>
  <si>
    <t>295M</t>
  </si>
  <si>
    <t>Illumina GA2&amp;Sanger   6X</t>
  </si>
  <si>
    <t>(contigN50)18.5kb;(scaffoldN50)709kb</t>
  </si>
  <si>
    <t>Acyrthosiphon pisum.</t>
  </si>
  <si>
    <t>517M</t>
  </si>
  <si>
    <t>Sanger  whole-genome shotgun    6.2X</t>
  </si>
  <si>
    <t>(contigN50)10.8 kb;(scaffoldN5088.5 kb</t>
  </si>
  <si>
    <t>Hydra</t>
  </si>
  <si>
    <t>1.05G</t>
  </si>
  <si>
    <t xml:space="preserve">2n=40 </t>
  </si>
  <si>
    <t xml:space="preserve">whole-genome shotgun        </t>
  </si>
  <si>
    <t>(contigN50)12.8kb;(scaffoldN50)63.4kb</t>
  </si>
  <si>
    <t>1.7 G</t>
  </si>
  <si>
    <t>2n=20</t>
  </si>
  <si>
    <t>Sanger  whole-genome shotgun   7.6X</t>
  </si>
  <si>
    <t>(contigN50)17.0 KB;(scaffoldN50)1.6 MB</t>
  </si>
  <si>
    <t>Taeniopygia guttata</t>
  </si>
  <si>
    <t>1.2G</t>
  </si>
  <si>
    <t>whole-genome shotgun    10X</t>
  </si>
  <si>
    <t>(contigN50)39kb;(scaffoldN50)10M</t>
  </si>
  <si>
    <t>Pediculus humanus humanus</t>
  </si>
  <si>
    <t>110M</t>
  </si>
  <si>
    <t>(scaffoldN50)488 kb</t>
  </si>
  <si>
    <t>Amphimedon queenslandica</t>
  </si>
  <si>
    <t>190M</t>
  </si>
  <si>
    <t>Sanger  whole-genome shotgun    9X</t>
  </si>
  <si>
    <t>(contigN50)11.2kb;(scaffoldN50)120kb</t>
  </si>
  <si>
    <t>Science</t>
    <phoneticPr fontId="42" type="noConversion"/>
  </si>
  <si>
    <t>Meleagris gallopavo</t>
  </si>
  <si>
    <t>1.1 Gb</t>
  </si>
  <si>
    <t>2n= 80</t>
  </si>
  <si>
    <t>(contigN50)12,594 bp;(scaffoldN50)1.5 Mb</t>
  </si>
  <si>
    <t>Culex quinquefasciatus</t>
  </si>
  <si>
    <t>540M</t>
  </si>
  <si>
    <t>whole-genome shotgun      6.14X</t>
  </si>
  <si>
    <t>(contigN50)28.55 Kb;(scaffoldN50)486.76 Kb</t>
  </si>
  <si>
    <t>Oikopleura</t>
  </si>
  <si>
    <t>148M</t>
  </si>
  <si>
    <t>Sanger  whole-genome shotgun    14X</t>
  </si>
  <si>
    <t>(contigN50)10.3 Kb;(scaffoldN50)37 Kb</t>
  </si>
  <si>
    <t>3.09G</t>
  </si>
  <si>
    <t>Sanger  whole-genome shotgun    5.5X</t>
  </si>
  <si>
    <t>(contigN50)15.5 Kb;(scaffoldN50)739  Kb</t>
  </si>
  <si>
    <t>Linepithema humile</t>
  </si>
  <si>
    <t>250.8M</t>
  </si>
  <si>
    <t>2n =16</t>
  </si>
  <si>
    <t>(contigN50) 18.5Kb;(scaffoldN50)453 Kb</t>
  </si>
  <si>
    <t>Pogonomyrmex barbatus</t>
  </si>
  <si>
    <t>250–284 M</t>
  </si>
  <si>
    <t>n=16</t>
  </si>
  <si>
    <t xml:space="preserve"> Roche 454  whole-genome shotgun   10.5–12×</t>
  </si>
  <si>
    <t>(contigN50) 11.6Kb;(scaffoldN50)793  Kb</t>
  </si>
  <si>
    <t>Solenopsis invicta</t>
  </si>
  <si>
    <t>484.2M</t>
  </si>
  <si>
    <t xml:space="preserve">Illumina &amp; Roche 454  whole-genome shotgun  </t>
  </si>
  <si>
    <t>(contigN50) 14.6Kb;(scaffoldN50) 720 Kb</t>
  </si>
  <si>
    <t>Daphnia pulex</t>
  </si>
  <si>
    <t>200M</t>
  </si>
  <si>
    <t>2n=24</t>
  </si>
  <si>
    <t>Sanger  whole-genome shotgun    8.7X</t>
  </si>
  <si>
    <t>(contigN50) 1.17Kb;(scaffoldN50) 319 Kb</t>
  </si>
  <si>
    <t>Atta cephalotes</t>
  </si>
  <si>
    <t>PLoS Genetics</t>
  </si>
  <si>
    <t>300M</t>
  </si>
  <si>
    <t>Roche 454  whole-genome shotgun   18-20X</t>
  </si>
  <si>
    <t>(contigN50)14 Kb;(scaffoldN50) 5154 Kb</t>
  </si>
  <si>
    <t>Trichinella spiralis</t>
  </si>
  <si>
    <t xml:space="preserve">Nature Genetics </t>
  </si>
  <si>
    <t>64M</t>
  </si>
  <si>
    <t>whole-genome shotgun   35X</t>
  </si>
  <si>
    <t>(contigN50)76,634 Kb;(scaffoldN51) 1,785 Kb</t>
  </si>
  <si>
    <t>Sarcophilus harrisii</t>
  </si>
  <si>
    <t>3.3G</t>
  </si>
  <si>
    <t xml:space="preserve">Illumina &amp; Roche 454  whole-genome shotgun   </t>
  </si>
  <si>
    <t>(contigN50)9.5Kb;(scaffoldN50) 147 Kb</t>
  </si>
  <si>
    <t>Acromyrmex echinatior</t>
  </si>
  <si>
    <t>313M</t>
  </si>
  <si>
    <t>Illumina  whole-genome shotgun  123X</t>
  </si>
  <si>
    <t>(contigN50)62.7Kb;(scaffoldN50)  1094Kb</t>
  </si>
  <si>
    <t>Acropora digitifera</t>
  </si>
  <si>
    <t>420M</t>
  </si>
  <si>
    <t>454&amp;Illumina  whole-genome shotgun</t>
  </si>
  <si>
    <t>(Contig N50)10kb;(ScaffoldN50)191.5Kb</t>
  </si>
  <si>
    <t>Python molurus bivittatus</t>
  </si>
  <si>
    <t xml:space="preserve">Genome Biology </t>
  </si>
  <si>
    <t>1.4G</t>
  </si>
  <si>
    <t>2n=36</t>
  </si>
  <si>
    <t>(Contig N50)1.3kb;(ScaffoldN50)2.2Kb</t>
  </si>
  <si>
    <t>Gadus morhua</t>
  </si>
  <si>
    <t>830M</t>
  </si>
  <si>
    <t>454 40X</t>
  </si>
  <si>
    <t>(Contig N50)2.8kb;(ScaffoldN50)688Kb</t>
  </si>
  <si>
    <t>Macropus eugenii</t>
  </si>
  <si>
    <t>Genome Biology</t>
  </si>
  <si>
    <t>2.9G</t>
  </si>
  <si>
    <t>2n=16</t>
  </si>
  <si>
    <t>Sanger 2X &amp; NGS</t>
  </si>
  <si>
    <t>(Contig N50)2.6kb;(ScaffoldN50)41.8Kb</t>
  </si>
  <si>
    <t>Anolis carolinensis</t>
  </si>
  <si>
    <t>1.78G</t>
  </si>
  <si>
    <t>Sanger 6X</t>
  </si>
  <si>
    <t>(Contig N50)79.9kb;(ScaffoldN50)4Mb</t>
  </si>
  <si>
    <t>2.85G</t>
  </si>
  <si>
    <t>Illumina HiSeq 2000</t>
  </si>
  <si>
    <t>Tetranychus urticae</t>
  </si>
  <si>
    <t>Sanger 8.05X</t>
  </si>
  <si>
    <t>(contig N50 )212.8 kb ; (scaffold N50)  3.0 Mb</t>
  </si>
  <si>
    <t>Danaus plexippus</t>
  </si>
  <si>
    <t>Cell</t>
  </si>
  <si>
    <t>273M</t>
  </si>
  <si>
    <t xml:space="preserve">Illumina  53.3X  ,Roche </t>
  </si>
  <si>
    <t>(Contig N50)50kb;(ScaffoldN50)207Kb</t>
  </si>
  <si>
    <t>Daubentonia madagascariensis</t>
  </si>
  <si>
    <t>Genome Biology and Evolution</t>
  </si>
  <si>
    <t>3G</t>
  </si>
  <si>
    <t>2n=46</t>
  </si>
  <si>
    <t>Illumina Genome Analyzer Iix</t>
  </si>
  <si>
    <t>(ScaffoldN50)13.6Kb</t>
  </si>
  <si>
    <t>454  18X &amp; Illumina 70X</t>
  </si>
  <si>
    <t>(Contig N50)13.1 kb</t>
  </si>
  <si>
    <t>Schistosoma haematobium</t>
  </si>
  <si>
    <t>385M</t>
  </si>
  <si>
    <t>(Contig N50)22kb;(ScaffoldN50)307Kb</t>
  </si>
  <si>
    <t>Clonorchis sinensis</t>
  </si>
  <si>
    <t>516M</t>
  </si>
  <si>
    <t>Illumina paired-end sequencing</t>
  </si>
  <si>
    <t>(contigN50)14Kb;(scaffoldN50) 42K</t>
  </si>
  <si>
    <t>Crocodylus siamensis</t>
  </si>
  <si>
    <t>2.5G</t>
  </si>
  <si>
    <t>——</t>
  </si>
  <si>
    <t>Pinctada fucata</t>
  </si>
  <si>
    <t>DNA Research</t>
  </si>
  <si>
    <t>1150M</t>
  </si>
  <si>
    <t>454&amp;illumina 40X</t>
  </si>
  <si>
    <t>Gorilla gorilla gorilla</t>
  </si>
  <si>
    <t>3.04G</t>
  </si>
  <si>
    <t>ABI capillary whole-genome shotgun and Illumina</t>
  </si>
  <si>
    <t>Gasterosteus aculeatus</t>
  </si>
  <si>
    <t>463M</t>
  </si>
  <si>
    <t xml:space="preserve">Sanger 9X </t>
  </si>
  <si>
    <t>Heliconius melpomene</t>
  </si>
  <si>
    <t>269M</t>
  </si>
  <si>
    <t>454&amp;Illumina</t>
  </si>
  <si>
    <t>Pan paniscus</t>
  </si>
  <si>
    <t>454 GS FLX &amp; GS FLX Titanium 26X</t>
  </si>
  <si>
    <t>Melopsittacus undulatus</t>
  </si>
  <si>
    <t>Bos grunniens</t>
  </si>
  <si>
    <t>2.66G</t>
  </si>
  <si>
    <t>Illumina HiSeq 2000 65X</t>
  </si>
  <si>
    <t>Ursus maritimus</t>
  </si>
  <si>
    <t>2.53G</t>
  </si>
  <si>
    <t>Plasmodium vivax</t>
  </si>
  <si>
    <t>Brazil I 28.87Mb; India VII 29.25Mb; Mauritania I 28.43Mb; North Korean 29.65Mb</t>
  </si>
  <si>
    <t>Illumina Genome Analyzer IIx and HiSeq 2000</t>
  </si>
  <si>
    <t>Plasmodium cynomolgi</t>
  </si>
  <si>
    <t>26.2Mb</t>
  </si>
  <si>
    <t>Sanger,454 GS FLX Titanium and Illumina Genome Analyzer IIx  161X</t>
  </si>
  <si>
    <t>Geospiza fortis</t>
  </si>
  <si>
    <t>GigaScience</t>
  </si>
  <si>
    <t>1.07 Gb</t>
  </si>
  <si>
    <t>Illumina HiSeq 2000 115X</t>
  </si>
  <si>
    <t>Crassostrea gigas</t>
  </si>
  <si>
    <t>559 Mb</t>
  </si>
  <si>
    <t>Ficedula albicollis</t>
  </si>
  <si>
    <t>1.13Gb</t>
  </si>
  <si>
    <t xml:space="preserve">Illumina </t>
  </si>
  <si>
    <t>Genome Research</t>
  </si>
  <si>
    <t xml:space="preserve">Camelus bactrianus </t>
  </si>
  <si>
    <t>Nature Communications</t>
  </si>
  <si>
    <t>2.38Gb</t>
  </si>
  <si>
    <t xml:space="preserve">Illumina Genome Analyzer  IIx &amp; Applied Biosystems SOLiD 3 &amp; Roche Genome Sequencer FLX </t>
  </si>
  <si>
    <t>Sus scrofa</t>
  </si>
  <si>
    <t>2.6Gb</t>
  </si>
  <si>
    <t>Sanger BAC &amp; Illumina  whole-genome shotgun</t>
  </si>
  <si>
    <t>2.6 Gb</t>
  </si>
  <si>
    <t xml:space="preserve">Illumina HiSeq 2000  126X raw data </t>
  </si>
  <si>
    <t>Lottia gigantea, Capitella teleta, Helobdella robusta</t>
  </si>
  <si>
    <t>348Mb,324Mb,228Mb</t>
  </si>
  <si>
    <t>Sanger  whole-genome shotgun 8X</t>
  </si>
  <si>
    <t>Illumina HiSeq 2000  whole genome shotgun  109.8X  &amp; 118.6X</t>
  </si>
  <si>
    <t>Capra hircus</t>
  </si>
  <si>
    <t>2.92G</t>
  </si>
  <si>
    <t>Plutella xylostella</t>
  </si>
  <si>
    <t>Nature Genetics</t>
  </si>
  <si>
    <t>2n = 62</t>
  </si>
  <si>
    <t>208 Mb</t>
  </si>
  <si>
    <t>2n=24</t>
    <phoneticPr fontId="42" type="noConversion"/>
  </si>
  <si>
    <t>750–950 Mb</t>
  </si>
  <si>
    <t>Danio rerio</t>
  </si>
  <si>
    <t>Nature Communications</t>
    <phoneticPr fontId="42" type="noConversion"/>
  </si>
  <si>
    <t>2n = 62–64</t>
  </si>
  <si>
    <t>454+Illumina WGS</t>
    <phoneticPr fontId="42" type="noConversion"/>
  </si>
  <si>
    <t>Cell Research</t>
    <phoneticPr fontId="42" type="noConversion"/>
  </si>
  <si>
    <t>2.3 Gb</t>
    <phoneticPr fontId="42" type="noConversion"/>
  </si>
  <si>
    <t>320 Mb</t>
  </si>
  <si>
    <t>2.8 Gb</t>
  </si>
  <si>
    <t>Balaenoptera acutorostrata</t>
  </si>
  <si>
    <t>Scientific Reports</t>
    <phoneticPr fontId="42" type="noConversion"/>
  </si>
  <si>
    <t>2n=80</t>
    <phoneticPr fontId="42" type="noConversion"/>
  </si>
  <si>
    <t>Fukomys damarensis</t>
  </si>
  <si>
    <t>Cell Reports</t>
  </si>
  <si>
    <t>2.51Gb</t>
  </si>
  <si>
    <t>1.17Gb</t>
    <phoneticPr fontId="42" type="noConversion"/>
  </si>
  <si>
    <t>2n=36</t>
    <phoneticPr fontId="42" type="noConversion"/>
  </si>
  <si>
    <t>PLOS Genetics</t>
  </si>
  <si>
    <t>Illumina 60X</t>
    <phoneticPr fontId="42" type="noConversion"/>
  </si>
  <si>
    <t>Macrostomum lignano</t>
    <phoneticPr fontId="42" type="noConversion"/>
  </si>
  <si>
    <t>700Mb</t>
    <phoneticPr fontId="42" type="noConversion"/>
  </si>
  <si>
    <t>(Contig N50)64Kb;</t>
    <phoneticPr fontId="42" type="noConversion"/>
  </si>
  <si>
    <t>2.36Gb</t>
    <phoneticPr fontId="42" type="noConversion"/>
  </si>
  <si>
    <t>(Contig N50)66.7kb;(Scaffold N50)3.8Mb</t>
    <phoneticPr fontId="42" type="noConversion"/>
  </si>
  <si>
    <t>(Contig N50)28.2Kb;(Scaffold N50)3.1Mb</t>
    <phoneticPr fontId="42" type="noConversion"/>
  </si>
  <si>
    <t>1.0Gb</t>
    <phoneticPr fontId="42" type="noConversion"/>
  </si>
  <si>
    <t>Illumina HiSeq   114X</t>
    <phoneticPr fontId="42" type="noConversion"/>
  </si>
  <si>
    <t>(Contig N50)133Kb;(Scaffold N50)7.7Mb</t>
    <phoneticPr fontId="42" type="noConversion"/>
  </si>
  <si>
    <t>BMC Biology</t>
  </si>
  <si>
    <t>Cimex lectularius</t>
    <phoneticPr fontId="42" type="noConversion"/>
  </si>
  <si>
    <t>650Mb</t>
    <phoneticPr fontId="42" type="noConversion"/>
  </si>
  <si>
    <t>(Contig N50)23.5Kb;(Scaffold N50)7.17Mb</t>
    <phoneticPr fontId="42" type="noConversion"/>
  </si>
  <si>
    <t>Illumina HiSeq   73X +BioNano 65X</t>
    <phoneticPr fontId="42" type="noConversion"/>
  </si>
  <si>
    <t>(Contig N50)12.6Kb;(Scaffold N50)971Kb</t>
    <phoneticPr fontId="42" type="noConversion"/>
  </si>
  <si>
    <t>Genome assembly and geospatial phylogenomics of the bed bug Cimex lectularius</t>
    <phoneticPr fontId="42" type="noConversion"/>
  </si>
  <si>
    <t>Ixodes scapularis</t>
    <phoneticPr fontId="42" type="noConversion"/>
  </si>
  <si>
    <t>2.1Gb</t>
    <phoneticPr fontId="42" type="noConversion"/>
  </si>
  <si>
    <t>(Contig N50)2Kb;(Scaffold N50)51Kb</t>
    <phoneticPr fontId="42" type="noConversion"/>
  </si>
  <si>
    <t>Genomic insights into the Ixodes scapularis tick vector of Lyme disease</t>
    <phoneticPr fontId="42" type="noConversion"/>
  </si>
  <si>
    <t>Lepisosteus oculatus</t>
    <phoneticPr fontId="42" type="noConversion"/>
  </si>
  <si>
    <t>945Mb</t>
    <phoneticPr fontId="42" type="noConversion"/>
  </si>
  <si>
    <t>2n=58</t>
    <phoneticPr fontId="42" type="noConversion"/>
  </si>
  <si>
    <t xml:space="preserve">The Atlantic salmon genome provides insights into rediploidization </t>
  </si>
  <si>
    <t>Paralichthys olivaceus</t>
  </si>
  <si>
    <t>The seahorse genome and the evolution of its specialized morphology</t>
  </si>
  <si>
    <t>125M</t>
  </si>
  <si>
    <t>Oryza sativaL. ssp.indica</t>
  </si>
  <si>
    <t>466M</t>
  </si>
  <si>
    <t>Sanger  whole-genome shotgun  4.2X</t>
  </si>
  <si>
    <t>(contigN50)6.69kb ;(scaffoldN50)11.76kb</t>
  </si>
  <si>
    <t>Oryza sativa L. ssp.japonica</t>
  </si>
  <si>
    <t>Torrey Mesa Research Institute, Syngenta, 3115 Merry Þeld Row, San Diego, CA;6Myriad Genetics, 320 Wakara Way, Salt Lake City,
UT 84108, USA.</t>
  </si>
  <si>
    <t>Populus trichocarpa</t>
  </si>
  <si>
    <t>480M</t>
  </si>
  <si>
    <t xml:space="preserve">Sanger  whole-genome shotgun  </t>
  </si>
  <si>
    <t>(contigN50)126kb ;(scaffoldN50)3100kb</t>
  </si>
  <si>
    <t>Vitis vinifera</t>
  </si>
  <si>
    <t>490M</t>
  </si>
  <si>
    <t>Sanger  whole-genome shotgun   8.4X</t>
  </si>
  <si>
    <t>(contigN50)65.9kb ;(scaffoldN50)2.07Mb</t>
  </si>
  <si>
    <t>Chlamydomonas reinhardtii</t>
  </si>
  <si>
    <t>130 M</t>
  </si>
  <si>
    <t>Sanger  whole-genome shotgun   13X</t>
    <phoneticPr fontId="42" type="noConversion"/>
  </si>
  <si>
    <t>(contigN50)41.7 kb;(scaffoldN50)1.63 Mb</t>
  </si>
  <si>
    <t>Physcomitrella pattens</t>
  </si>
  <si>
    <t>Sanger  whole-genome shotgun   8.6X</t>
  </si>
  <si>
    <t>(scaffoldN50)1.32 Mbp</t>
  </si>
  <si>
    <t>Carica papaya</t>
  </si>
  <si>
    <t>370M</t>
  </si>
  <si>
    <t>2n=18</t>
  </si>
  <si>
    <t>(contigN50)11kb;(scaffoldN50)1Mb</t>
  </si>
  <si>
    <t>Lotus japonicus</t>
  </si>
  <si>
    <t>DNA Res.</t>
  </si>
  <si>
    <t>472 Mb</t>
  </si>
  <si>
    <t>2n=12</t>
    <phoneticPr fontId="42" type="noConversion"/>
  </si>
  <si>
    <t>TAC /BAC clone-by-clone sequencing+ TAC clone whole-genome shotgun</t>
    <phoneticPr fontId="42" type="noConversion"/>
  </si>
  <si>
    <t>Phaeodactylum tricornutum</t>
  </si>
  <si>
    <t>27.4M</t>
  </si>
  <si>
    <t xml:space="preserve">Sanger  whole-genome shotgun   </t>
  </si>
  <si>
    <t>Sorghum bicolor</t>
  </si>
  <si>
    <t>730M</t>
  </si>
  <si>
    <t>Sanger  whole-genome shotgun   8.5X</t>
  </si>
  <si>
    <t>(contigN50)187.1 kb;(scaffoldN50)7.0 Mbp</t>
  </si>
  <si>
    <t>Zea mays ssp. mays L.</t>
    <phoneticPr fontId="42" type="noConversion"/>
  </si>
  <si>
    <t>2300M</t>
  </si>
  <si>
    <t>Sanger BAC by BAC      4~6X</t>
  </si>
  <si>
    <t>(contigN50)40 kb;(scaffoldN50)76 kb</t>
  </si>
  <si>
    <t>Cucumis sativus L.</t>
  </si>
  <si>
    <t>350M</t>
  </si>
  <si>
    <t>2n=14</t>
  </si>
  <si>
    <t>Sanger + Illumina GA     Sanger reads  3.9X     Illumina reads  68.3X</t>
  </si>
  <si>
    <t>(contigN50)19.8kp;(scaffoldN50)1,140kb</t>
  </si>
  <si>
    <t>Glycine max</t>
    <phoneticPr fontId="42" type="noConversion"/>
  </si>
  <si>
    <t>1100M</t>
  </si>
  <si>
    <t>(contigN50)189.4 KB;(scaffoldN50)47.8 MB</t>
  </si>
  <si>
    <t>Brachypodium distachyon</t>
  </si>
  <si>
    <t>260M</t>
  </si>
  <si>
    <t>Sanger  whole-genome shotgun   9.4X</t>
  </si>
  <si>
    <t>(contigN50)347.8 Kb;(scaffoldN50)59.3 Mb</t>
  </si>
  <si>
    <t>Ectocarpus</t>
  </si>
  <si>
    <t>196M</t>
  </si>
  <si>
    <t>(contigN50) 32,862bp;(Scaffold N50 ) 504,428bp</t>
  </si>
  <si>
    <t>Volvox carteri</t>
  </si>
  <si>
    <t>138M</t>
  </si>
  <si>
    <t>whole-genome shotgun   11.1X</t>
  </si>
  <si>
    <t>(contigN50)42.7 kb;(scaffoldN50)1.41Mb</t>
  </si>
  <si>
    <t>Ricinus communis</t>
  </si>
  <si>
    <t>Sanger  whole-genome shotgun    4.6X</t>
    <phoneticPr fontId="42" type="noConversion"/>
  </si>
  <si>
    <t>(Contig N50)21.1kb;(ScaffoldN50)496.5kb</t>
  </si>
  <si>
    <t xml:space="preserve"> Chlorella variabilis NC64A</t>
  </si>
  <si>
    <t>Plant Cell</t>
  </si>
  <si>
    <t>46M</t>
  </si>
  <si>
    <t xml:space="preserve">2n=24 </t>
  </si>
  <si>
    <t>(Contig N50)27.6kb;(ScaffoldN50)1.5M</t>
  </si>
  <si>
    <t>Malus × domestica Borkh.</t>
  </si>
  <si>
    <t>742M</t>
  </si>
  <si>
    <t>2n=34</t>
  </si>
  <si>
    <t>(Contig N50)13.4kb;(ScaffoldN50)1,542.7kb</t>
  </si>
  <si>
    <t>Fragaria vesca</t>
  </si>
  <si>
    <t>240M</t>
  </si>
  <si>
    <t xml:space="preserve">2n=14 </t>
  </si>
  <si>
    <t>Roche/454, Illumina/Solexa and Life Technologies/SOLiD  whole-genome shotgun  39X</t>
  </si>
  <si>
    <t>(Contig N50);(ScaffoldN50)1.3 Mb</t>
  </si>
  <si>
    <t>Theobroma cacao</t>
  </si>
  <si>
    <t>430-Mb</t>
  </si>
  <si>
    <t xml:space="preserve">2n=20 </t>
  </si>
  <si>
    <t>genome-wide shotgun  Roche/454, Illumina and Sanger  16.7X(Roche/454 and Sanger);44×(Illumina data)</t>
  </si>
  <si>
    <t>(Contig N50)19.8 kb;(ScaffoldN51)473.8 kb</t>
  </si>
  <si>
    <t>G. soja</t>
    <phoneticPr fontId="42" type="noConversion"/>
  </si>
  <si>
    <t>915.4 Mb</t>
  </si>
  <si>
    <t>Illumina  whole-genome shotgun  43X</t>
  </si>
  <si>
    <t>Aureococcus anophagefferens</t>
  </si>
  <si>
    <t>57M</t>
  </si>
  <si>
    <t>Sanger  whole-genome shotgun    X</t>
  </si>
  <si>
    <t>(Contig N50)34Kb;(ScaffoldN50)1.3 Mb</t>
  </si>
  <si>
    <t>Jatropha curcas L.</t>
  </si>
  <si>
    <t>410M</t>
  </si>
  <si>
    <t xml:space="preserve">Sanger&amp;454  whole-genome shotgun </t>
    <phoneticPr fontId="42" type="noConversion"/>
  </si>
  <si>
    <t>(Contig N50)3833bp;</t>
  </si>
  <si>
    <t xml:space="preserve">Selaginella moellendorffii </t>
  </si>
  <si>
    <t>212M</t>
  </si>
  <si>
    <t>Phoenix dactylifera</t>
  </si>
  <si>
    <t>Nature biotechnology</t>
  </si>
  <si>
    <t>685M</t>
  </si>
  <si>
    <t>Illumina GA IIx  whole-genome shotgun  53.4X</t>
  </si>
  <si>
    <t>(Contig N50)6.4kb;(ScaffoldN50)30.5kb</t>
  </si>
  <si>
    <t>Arabidopsis lyrata</t>
  </si>
  <si>
    <t>206.7 Mb</t>
  </si>
  <si>
    <t>Sanger  whole-genome shotgun    8.3X</t>
  </si>
  <si>
    <t>(Contig N50)227.4kb;(ScaffoldN51)4M</t>
  </si>
  <si>
    <t>Solanum tuberosum</t>
  </si>
  <si>
    <t>844M</t>
  </si>
  <si>
    <t>2n=4X=48</t>
  </si>
  <si>
    <t xml:space="preserve">Illumina&amp;454  whole-genome shotgun </t>
  </si>
  <si>
    <t>(Contig N50)31.4kb;(ScaffoldN51)386.6K</t>
  </si>
  <si>
    <t>Thellugiella parvula</t>
  </si>
  <si>
    <t>140M</t>
  </si>
  <si>
    <t>ROCHE-454 GS FLX &amp; Illumina GA2</t>
  </si>
  <si>
    <t>(contigN50)53kb;(scaffoldN50)5.296Mb</t>
  </si>
  <si>
    <t>Brassica rapa</t>
  </si>
  <si>
    <t>485M</t>
  </si>
  <si>
    <t>Illumina GA II 72X</t>
  </si>
  <si>
    <t>(contigN50)27.3kb;(scaffoldN50)1.97Mb</t>
  </si>
  <si>
    <t>Cannabis sativa</t>
  </si>
  <si>
    <t>Genome biology</t>
  </si>
  <si>
    <t>534M</t>
  </si>
  <si>
    <t>2n = 20</t>
  </si>
  <si>
    <t>IlluminaHiSeq &amp; 454</t>
  </si>
  <si>
    <t>(contigN50)kb;(scaffoldN50)16.2Kb</t>
  </si>
  <si>
    <t>Cajanus cajan</t>
  </si>
  <si>
    <t>833M</t>
  </si>
  <si>
    <t>2n = 22</t>
  </si>
  <si>
    <t>Illumina GA and HiSeq 2000</t>
  </si>
  <si>
    <t>(contigN50)21.95kb;(scaffoldN50)516Kb</t>
  </si>
  <si>
    <t xml:space="preserve">Medicago truncatula </t>
  </si>
  <si>
    <t>500M</t>
  </si>
  <si>
    <t>Illumina &amp; Sanger</t>
  </si>
  <si>
    <t>(contigN50)5kb;(scaffoldN50)Kb</t>
  </si>
  <si>
    <t>Cyanophora paradoxa</t>
  </si>
  <si>
    <t>70M</t>
  </si>
  <si>
    <t>Roche 454 and Illumina GAII</t>
  </si>
  <si>
    <t>(contigN50)2.7kb</t>
  </si>
  <si>
    <t>Setaria italica</t>
  </si>
  <si>
    <t xml:space="preserve">Illumina Genome Analyzer II and HiSeq 2000 </t>
  </si>
  <si>
    <t>(contig N50)25.4 kb;(scaffold N50)1.0 Mb</t>
  </si>
  <si>
    <t xml:space="preserve">Sanger </t>
    <phoneticPr fontId="42" type="noConversion"/>
  </si>
  <si>
    <t>(contig N50)126.3 kb;(scaffold N50)47.3 Mb</t>
  </si>
  <si>
    <t>Solanum lycopersicum</t>
  </si>
  <si>
    <t>900Mb</t>
  </si>
  <si>
    <t>Sanger and Roche 454 GS FLX Titanium</t>
  </si>
  <si>
    <t>(contig N50)55.7 kb;(scaffold N50)4.45 Mb</t>
  </si>
  <si>
    <t>The tomato genome sequence provides insights into fleshy fruit evolution</t>
    <phoneticPr fontId="42" type="noConversion"/>
  </si>
  <si>
    <t>Cucumis melo L.</t>
  </si>
  <si>
    <t>450Mb</t>
  </si>
  <si>
    <t>2n = 24</t>
  </si>
  <si>
    <t xml:space="preserve">Sanger&amp;454  whole-genome shotgun </t>
  </si>
  <si>
    <t>( contig N50)18.2 kb;(scaffold N50)4.68 Mb</t>
  </si>
  <si>
    <t>Linum usitatissimum</t>
  </si>
  <si>
    <t>Plant Journal</t>
  </si>
  <si>
    <t>373Mb</t>
  </si>
  <si>
    <t>Illumina GA 69X</t>
  </si>
  <si>
    <t>(Contig N50)20.1kb;(ScaffoldN50)694kb</t>
  </si>
  <si>
    <t>Thellungiella salsuginea</t>
  </si>
  <si>
    <t>260Mb</t>
  </si>
  <si>
    <t>2n = 14</t>
  </si>
  <si>
    <t>Illumina GA II 134X</t>
  </si>
  <si>
    <t>(Contig N50)3.23kb;(ScaffoldN50)403.5kb</t>
  </si>
  <si>
    <t>Musa acuminata</t>
  </si>
  <si>
    <t>523Mb</t>
  </si>
  <si>
    <t xml:space="preserve">Sanger, Roche/454 GSFLX and Illumina GAIIx </t>
  </si>
  <si>
    <t>( Contig N50)43.1kb;(Scaffold N50)1.3 Mb</t>
    <phoneticPr fontId="42" type="noConversion"/>
  </si>
  <si>
    <t xml:space="preserve"> Gossypium raimondii</t>
  </si>
  <si>
    <t>775.2Mb</t>
  </si>
  <si>
    <t>Illumina HiSeq 2000 103.6X</t>
  </si>
  <si>
    <t>(Contig N50)44.9kb;(ScaffoldN50)2.28Mb</t>
  </si>
  <si>
    <t>The draft genome of a diploid cotton Gossypium raimondii</t>
    <phoneticPr fontId="42" type="noConversion"/>
  </si>
  <si>
    <t>Hordeum vulgare L.</t>
  </si>
  <si>
    <t>5.1Gb</t>
  </si>
  <si>
    <t xml:space="preserve">Sanger, 454 , and Illumina </t>
  </si>
  <si>
    <t>(Contig N50)1.425kb</t>
  </si>
  <si>
    <t>Pyrus bretschneideri</t>
  </si>
  <si>
    <t>527Mb</t>
  </si>
  <si>
    <t>2n = 34</t>
  </si>
  <si>
    <t>Illumina HiSeq 2000   WGS+BAC-to-BAC 194X</t>
  </si>
  <si>
    <t>(Contig N50)35.7 kb;(ScaffoldN50)540.8 kb</t>
  </si>
  <si>
    <t>Citrullus lanatus</t>
  </si>
  <si>
    <t>425 Mb</t>
  </si>
  <si>
    <t>Illumina GAII  108X</t>
  </si>
  <si>
    <t>(Contig N50)26.38kb;(ScaffoldN50)2.38Mb</t>
  </si>
  <si>
    <t>Citrus sinensis</t>
  </si>
  <si>
    <t>367 Mb</t>
  </si>
  <si>
    <t>2n = 18</t>
  </si>
  <si>
    <t>Illumina GAII</t>
  </si>
  <si>
    <t>(Contig N50)49.89kb;(ScaffoldN50)1.69Mb</t>
  </si>
  <si>
    <t>Triticum aestivum</t>
  </si>
  <si>
    <t>17Gb</t>
  </si>
  <si>
    <t>454 GS FLXTitanium and GS FLX+  5X</t>
  </si>
  <si>
    <t>95Mb  87Mb</t>
  </si>
  <si>
    <t xml:space="preserve">Gossypium raimondii </t>
  </si>
  <si>
    <t>761.4Mb</t>
  </si>
  <si>
    <t>2n =2x= 26</t>
    <phoneticPr fontId="42" type="noConversion"/>
  </si>
  <si>
    <t>(Contig N50)135.6 kb;(ScaffoldN50)62.2Mb</t>
  </si>
  <si>
    <t>Repeated polyploidization of Gossypiumgenomes and the evolution of spinnable cotton fibres</t>
    <phoneticPr fontId="42" type="noConversion"/>
  </si>
  <si>
    <t>Prunus mume</t>
  </si>
  <si>
    <t>2n = 16</t>
  </si>
  <si>
    <t xml:space="preserve">Illumina Genome Analyser  II     whole-genome shotgun &amp; Whole-genome mapping  </t>
  </si>
  <si>
    <t>(Contig N50)31.8 kb;(ScaffoldN50)1.1Mb</t>
  </si>
  <si>
    <t>Cicer arietinum</t>
  </si>
  <si>
    <t>738Mb</t>
    <phoneticPr fontId="42" type="noConversion"/>
  </si>
  <si>
    <t>2 n = 2 x = 16</t>
    <phoneticPr fontId="42" type="noConversion"/>
  </si>
  <si>
    <t>HiSeq 2000 whole-genome shotgun  207.32X</t>
    <phoneticPr fontId="42" type="noConversion"/>
  </si>
  <si>
    <t>(Contig N50)23.54 kb;(ScaffoldN50)39.99Mb</t>
    <phoneticPr fontId="42" type="noConversion"/>
  </si>
  <si>
    <t>Hevea brasiliensis</t>
  </si>
  <si>
    <t>2.15Gb</t>
    <phoneticPr fontId="42" type="noConversion"/>
  </si>
  <si>
    <t>Roche/454,  Illumina,  and  SOLiD whole-genome shotgun  43X</t>
    <phoneticPr fontId="42" type="noConversion"/>
  </si>
  <si>
    <t>(ScaffoldN50)2.972 kb</t>
    <phoneticPr fontId="42" type="noConversion"/>
  </si>
  <si>
    <t>Phyllostachys heterocycla</t>
    <phoneticPr fontId="42" type="noConversion"/>
  </si>
  <si>
    <t>2.075 Gb</t>
    <phoneticPr fontId="42" type="noConversion"/>
  </si>
  <si>
    <t>2n = 48</t>
  </si>
  <si>
    <t>illumina WGS 147X (illumina short reads , BAC end sequences 0.66X)</t>
    <phoneticPr fontId="42" type="noConversion"/>
  </si>
  <si>
    <t>(Contig N50)11,882 bp;(ScaffoldN50)328,698 bp</t>
    <phoneticPr fontId="42" type="noConversion"/>
  </si>
  <si>
    <t>The draft genome of the fast-growing non-timber forest species moso bamboo (Phyllostachys heterocycla)</t>
    <phoneticPr fontId="42" type="noConversion"/>
  </si>
  <si>
    <t>Illumina HiSeq 2000  91X; Roche/454  4.2X</t>
    <phoneticPr fontId="42" type="noConversion"/>
  </si>
  <si>
    <t>(Contig N50)4,512kb;(ScaffoldN50)57.6kb</t>
    <phoneticPr fontId="42" type="noConversion"/>
  </si>
  <si>
    <t>Aegilops tauschii draft genome sequence reveals a gene repertoire for wheat adaptation</t>
    <phoneticPr fontId="42" type="noConversion"/>
  </si>
  <si>
    <t>Prunus persica</t>
    <phoneticPr fontId="42" type="noConversion"/>
  </si>
  <si>
    <t>265 Mb</t>
  </si>
  <si>
    <t>Symbiodinium minutum</t>
  </si>
  <si>
    <t>Current Biology</t>
  </si>
  <si>
    <t>671 Mb</t>
  </si>
  <si>
    <t>879 Mb</t>
  </si>
  <si>
    <t>Actinidia chinensis</t>
  </si>
  <si>
    <t>758 Mb</t>
    <phoneticPr fontId="42" type="noConversion"/>
  </si>
  <si>
    <t>Illumina HiSeq 2000  140X</t>
    <phoneticPr fontId="42" type="noConversion"/>
  </si>
  <si>
    <t>(Contig N50 )58.8kb;(ScaffoldN50)646.8kb</t>
    <phoneticPr fontId="42" type="noConversion"/>
  </si>
  <si>
    <t>Draft genome of the kiwifruit Actinidia chinensis</t>
    <phoneticPr fontId="42" type="noConversion"/>
  </si>
  <si>
    <t>Populus euphratica</t>
  </si>
  <si>
    <t>Sanger ABI 3730XL 6.7X</t>
    <phoneticPr fontId="42" type="noConversion"/>
  </si>
  <si>
    <t>(Contig L50 ) 67.2kb;(Scaffold L50)53.9Mb</t>
    <phoneticPr fontId="42" type="noConversion"/>
  </si>
  <si>
    <t>Oryza glaberrima</t>
    <phoneticPr fontId="42" type="noConversion"/>
  </si>
  <si>
    <t>316 Mb</t>
    <phoneticPr fontId="42" type="noConversion"/>
  </si>
  <si>
    <t>Roche/454 GS-FLX+Sanger  Bac to Bac   5X</t>
    <phoneticPr fontId="42" type="noConversion"/>
  </si>
  <si>
    <t>scaffold N50  217 kb</t>
    <phoneticPr fontId="42" type="noConversion"/>
  </si>
  <si>
    <t>Triticum aestivum</t>
    <phoneticPr fontId="42" type="noConversion"/>
  </si>
  <si>
    <t>6.274Gb</t>
    <phoneticPr fontId="42" type="noConversion"/>
  </si>
  <si>
    <t>Solanum pennellii </t>
    <phoneticPr fontId="42" type="noConversion"/>
  </si>
  <si>
    <t>Illumina HiSeq 2000 190X+Bac end 2X</t>
    <phoneticPr fontId="42" type="noConversion"/>
  </si>
  <si>
    <t>(Contig N50 ) 2.176kb;(Scaffold N50)16 Mb</t>
    <phoneticPr fontId="42" type="noConversion"/>
  </si>
  <si>
    <t>2n=40</t>
    <phoneticPr fontId="42" type="noConversion"/>
  </si>
  <si>
    <t>Illumina GAII 62X</t>
    <phoneticPr fontId="42" type="noConversion"/>
  </si>
  <si>
    <t>Roche/454 GSFLX + Illumina GAIIx + Sanger   90X</t>
    <phoneticPr fontId="42" type="noConversion"/>
  </si>
  <si>
    <t>(Contig N50 ) 51.1kb;(Scaffold N50)1.3 Mb</t>
    <phoneticPr fontId="42" type="noConversion"/>
  </si>
  <si>
    <t>Illumina HiSeq 122X+Proton 4X+Pacbio 7X</t>
    <phoneticPr fontId="42" type="noConversion"/>
  </si>
  <si>
    <t>(Contig N50) 9.5 kb; (Scaffold N50) 164 kb</t>
    <phoneticPr fontId="42" type="noConversion"/>
  </si>
  <si>
    <t>Gossypium barbadense Linn.</t>
  </si>
  <si>
    <t xml:space="preserve">Roche 454, Illumina Hiseq2000 and PacBio </t>
  </si>
  <si>
    <t xml:space="preserve">Nature Genetics </t>
    <phoneticPr fontId="42" type="noConversion"/>
  </si>
  <si>
    <t xml:space="preserve">Illumina 311X + 40,693 BAC end </t>
  </si>
  <si>
    <t>Olea europaea subsp. europaea</t>
  </si>
  <si>
    <t xml:space="preserve">Lupinus angustifolius </t>
  </si>
  <si>
    <t>Scientific Data</t>
  </si>
  <si>
    <t>Ginkgo biloba L.</t>
  </si>
  <si>
    <t>Contig N50=18 Kb; Scaffold N50=885 Kb</t>
  </si>
  <si>
    <t>癌症</t>
  </si>
  <si>
    <t>肝癌</t>
    <phoneticPr fontId="1" type="noConversion"/>
  </si>
  <si>
    <t>Heteroplasmy and Copy Number Variations of Mitochondria in 88 Hepatocellular Carcinoma Individuals</t>
  </si>
  <si>
    <t>Journal of Cancer.</t>
  </si>
  <si>
    <t>参与</t>
  </si>
  <si>
    <t>1Jining Medical University, Jining, Shandong 272067, China.2Collaborative Innovation Center for Birth Defect Research and Transformation of Shandong Province, Jining Medical University, Jining, Shandong 272067, China.3BGI-Shenzhen, Shenzhen, 518083, China.</t>
    <phoneticPr fontId="1" type="noConversion"/>
  </si>
  <si>
    <t>https://www.ncbi.nlm.nih.gov/pubmed/29187876</t>
    <phoneticPr fontId="1" type="noConversion"/>
  </si>
  <si>
    <t>单病/罕见病/遗传性疾病</t>
  </si>
  <si>
    <t>肌萎缩侧索硬化症</t>
  </si>
  <si>
    <t>Genomic variants in the FTO gene are associated with sporadic amyotrophic lateral sclerosis in Greek patients</t>
  </si>
  <si>
    <t>1National and Kapodistrian University of Athens School of Medicine, Athens, Greece.2Department of Pharmacy, University of Patras School of Health Sciences, Campus, Rion, GR-26504, Patras, Greece.3
School of Medicine, University of Thessaly, Larisa, Greece.4Papageorgiou hospital, Thessaloniki, Greece.</t>
    <phoneticPr fontId="1" type="noConversion"/>
  </si>
  <si>
    <t>https://www.ncbi.nlm.nih.gov/pubmed/29216901</t>
  </si>
  <si>
    <t>Balanced Chromosomal Rearrangement Detection by Low-Pass Whole-Genome Sequencing</t>
  </si>
  <si>
    <t>Current Protocols in Human Genetics.</t>
  </si>
  <si>
    <t>2018/1/24</t>
  </si>
  <si>
    <t>WGS</t>
    <phoneticPr fontId="1" type="noConversion"/>
  </si>
  <si>
    <t>1Department of Obstetrics and Gynaecology, The Chinese University of Hong Kong, Hong Kong, China.2Shenzhen Research Institute, The Chinese University of Hong Kong, Shenzhen, China.3BGI-Shenzhen, Shenzhen, China.4China National Genebank-Shenzhen, BGI-Shenzhen, Shenzhen, China.</t>
    <phoneticPr fontId="1" type="noConversion"/>
  </si>
  <si>
    <t>https://www.ncbi.nlm.nih.gov/pubmed/29364520</t>
  </si>
  <si>
    <t>复杂疾病</t>
  </si>
  <si>
    <t>自闭症谱系障碍</t>
  </si>
  <si>
    <t>Two de novo variations identified by massively parallel sequencing in 13 Chinese families with children diagnosed with autism spectrum disorder</t>
  </si>
  <si>
    <t>Clinica Chimica Acta.</t>
  </si>
  <si>
    <t>2018/1/21</t>
  </si>
  <si>
    <t>WGS</t>
    <phoneticPr fontId="1" type="noConversion"/>
  </si>
  <si>
    <t>1Department of Medical Instruments, Chinese PLA General Hospital, Beijing 100853, China. Electronic address: shijunli07@yeah.net.2BGI-shenzhen, Shenzhen 518083, China. Electronic address: yushan_mail@sina.cn.3BGI-shenzhen, Shenzhen 518083, China.4Department of Stomatology, Chinese PLA General Hospital, Beijing 100853, China.</t>
    <phoneticPr fontId="1" type="noConversion"/>
  </si>
  <si>
    <t>https://www.ncbi.nlm.nih.gov/pubmed/29366832</t>
  </si>
  <si>
    <t>201802</t>
    <phoneticPr fontId="1" type="noConversion"/>
  </si>
  <si>
    <t>柑橘</t>
    <phoneticPr fontId="1" type="noConversion"/>
  </si>
  <si>
    <t>柑橘起源与进化</t>
    <phoneticPr fontId="1" type="noConversion"/>
  </si>
  <si>
    <t>60个柑橘品系：58个不同地理来源的品系+2个外群，其中12个之前有测过序，</t>
    <phoneticPr fontId="1" type="noConversion"/>
  </si>
  <si>
    <t>WGS平均测序深度约60X，9.2-178X</t>
    <phoneticPr fontId="1" type="noConversion"/>
  </si>
  <si>
    <t>Genomics of the origin and evolution of
Citrus</t>
    <phoneticPr fontId="1" type="noConversion"/>
  </si>
  <si>
    <t>美国能源部联合基因组研究所、西班牙IVIA、西班牙CIPF、法国INRA、加利福尼亚大学、冲绳理工大学</t>
    <phoneticPr fontId="1" type="noConversion"/>
  </si>
  <si>
    <t>Wu G A, Terol J, Ibanez V, et al. Genomics of the origin and evolution of Citrus[J]. Nature, 2018.</t>
    <phoneticPr fontId="1" type="noConversion"/>
  </si>
  <si>
    <t>https://www.nature.com/articles/s41588-018-0039-6</t>
  </si>
  <si>
    <t>绒山羊</t>
    <phoneticPr fontId="1" type="noConversion"/>
  </si>
  <si>
    <t>绒山羊羊绒纤维性状进化</t>
    <phoneticPr fontId="1" type="noConversion"/>
  </si>
  <si>
    <t>来自内蒙古和辽宁区域的70头雌性绒山羊</t>
    <phoneticPr fontId="1" type="noConversion"/>
  </si>
  <si>
    <t>WGS 2.61X</t>
    <phoneticPr fontId="1" type="noConversion"/>
  </si>
  <si>
    <t>Identification of selection signals by large-scale whole-genome resequencing of cashmere goats</t>
    <phoneticPr fontId="1" type="noConversion"/>
  </si>
  <si>
    <t>通讯作者</t>
    <phoneticPr fontId="1" type="noConversion"/>
  </si>
  <si>
    <t>内蒙古农业大学，中科院昆明动物所、西北工业大学、吉林农业大学、中国农科院动物所、BGI等</t>
    <phoneticPr fontId="1" type="noConversion"/>
  </si>
  <si>
    <t>Li X, Su R, Wan W, et al. Identification of selection signals by large-scale whole-genome resequencing of cashmere goats[J]. Scientific Reports, 2017, 7(1): 15142.</t>
    <phoneticPr fontId="1" type="noConversion"/>
  </si>
  <si>
    <t>https://www.ncbi.nlm.nih.gov/pubmed/29123196</t>
  </si>
  <si>
    <t>Theoretical and Applied Genetics.</t>
    <phoneticPr fontId="1" type="noConversion"/>
  </si>
  <si>
    <t>4.132</t>
    <phoneticPr fontId="1" type="noConversion"/>
  </si>
  <si>
    <t>大豆</t>
    <phoneticPr fontId="1" type="noConversion"/>
  </si>
  <si>
    <t>遗传图谱+QTL定位</t>
    <phoneticPr fontId="1" type="noConversion"/>
  </si>
  <si>
    <t>大豆异黄酮含量QTL定位</t>
    <phoneticPr fontId="1" type="noConversion"/>
  </si>
  <si>
    <t>196个F7:8–10RIL群体，</t>
    <phoneticPr fontId="1" type="noConversion"/>
  </si>
  <si>
    <t xml:space="preserve">RAD-seq 0.2X </t>
    <phoneticPr fontId="1" type="noConversion"/>
  </si>
  <si>
    <t>Fine-mapping of QTLs for individual and total isoflavone content in soybean (Glycine max L.) using a high-density genetic map</t>
    <phoneticPr fontId="1" type="noConversion"/>
  </si>
  <si>
    <t>参与</t>
    <phoneticPr fontId="1" type="noConversion"/>
  </si>
  <si>
    <t>华南农业大学、shofine种子科技有限公司、广东农科院、BGI等</t>
    <phoneticPr fontId="1" type="noConversion"/>
  </si>
  <si>
    <t>Cai Z, Cheng Y, Ma Z, et al. Fine-mapping of QTLs for individual and total isoflavone content in soybean (Glycine max L.) using a high-density genetic map[J]. Theoretical and Applied Genetics, 2018, 131(3): 555-568.</t>
    <phoneticPr fontId="1" type="noConversion"/>
  </si>
  <si>
    <t>https://www.ncbi.nlm.nih.gov/pubmed/29159422</t>
  </si>
  <si>
    <t>BMC Evolutionary Biology.</t>
    <phoneticPr fontId="1" type="noConversion"/>
  </si>
  <si>
    <t>3.221</t>
    <phoneticPr fontId="1" type="noConversion"/>
  </si>
  <si>
    <t>膜翅目</t>
    <phoneticPr fontId="1" type="noConversion"/>
  </si>
  <si>
    <t>进化</t>
    <phoneticPr fontId="1" type="noConversion"/>
  </si>
  <si>
    <t>利用氧化磷酸化基因OXPHOS研究膜翅目分子进化动力学</t>
    <phoneticPr fontId="1" type="noConversion"/>
  </si>
  <si>
    <t>The molecular evolutionary dynamics of oxidative phosphorylation (OXPHOS) genes in Hymenoptera</t>
    <phoneticPr fontId="1" type="noConversion"/>
  </si>
  <si>
    <t>参与</t>
    <phoneticPr fontId="1" type="noConversion"/>
  </si>
  <si>
    <t>美国圣母大学、BGI、哥本哈根大学等</t>
    <phoneticPr fontId="1" type="noConversion"/>
  </si>
  <si>
    <t>Li Y, Zhang R, Liu S, et al. The molecular evolutionary dynamics of oxidative phosphorylation (OXPHOS) genes in Hymenoptera[J]. BMC evolutionary biology, 2017, 17(1): 269.</t>
    <phoneticPr fontId="1" type="noConversion"/>
  </si>
  <si>
    <t>https://www.ncbi.nlm.nih.gov/pubmed/29281964</t>
  </si>
  <si>
    <t>BMC Plant Biology.</t>
    <phoneticPr fontId="1" type="noConversion"/>
  </si>
  <si>
    <t>3.964</t>
    <phoneticPr fontId="1" type="noConversion"/>
  </si>
  <si>
    <t>番茄</t>
    <phoneticPr fontId="1" type="noConversion"/>
  </si>
  <si>
    <t>BSA分析</t>
    <phoneticPr fontId="1" type="noConversion"/>
  </si>
  <si>
    <t>利用BSA定位番茄匍柄霉抗性基因</t>
    <phoneticPr fontId="1" type="noConversion"/>
  </si>
  <si>
    <t>F2群体，25抗和25感混合测序进行BSA分析</t>
    <phoneticPr fontId="1" type="noConversion"/>
  </si>
  <si>
    <t>每个DNA pool WGS 20X</t>
    <phoneticPr fontId="1" type="noConversion"/>
  </si>
  <si>
    <t>Mapping and screening of the tomato Stemphylium lycopersici resistance gene Sm based on bulked segregant analysis in combination with genome resequencing</t>
    <phoneticPr fontId="1" type="noConversion"/>
  </si>
  <si>
    <t>参与</t>
    <phoneticPr fontId="1" type="noConversion"/>
  </si>
  <si>
    <t>东北农业大学、BGI</t>
    <phoneticPr fontId="1" type="noConversion"/>
  </si>
  <si>
    <t>Yang H, Zhao T, Jiang J, et al. Mapping and screening of the tomato Stemphylium lycopersici resistance gene, Sm, based on bulked segregant analysis in combination with genome resequencing[J]. BMC plant biology, 2017, 17(1): 266.</t>
    <phoneticPr fontId="1" type="noConversion"/>
  </si>
  <si>
    <t>https://www.ncbi.nlm.nih.gov/pubmed/29284401</t>
  </si>
  <si>
    <t>Molecular Biology and Evolution.</t>
    <phoneticPr fontId="1" type="noConversion"/>
  </si>
  <si>
    <t>6.202</t>
    <phoneticPr fontId="1" type="noConversion"/>
  </si>
  <si>
    <t>牛</t>
    <phoneticPr fontId="1" type="noConversion"/>
  </si>
  <si>
    <t>群体进化</t>
    <phoneticPr fontId="1" type="noConversion"/>
  </si>
  <si>
    <t>中国牛遗传结构和进化</t>
    <phoneticPr fontId="1" type="noConversion"/>
  </si>
  <si>
    <t>6个代表性表型和地理来源的46个中国牛品种、18头红安格斯牛、11头日本黑牛， 和taurine、indicine</t>
    <phoneticPr fontId="1" type="noConversion"/>
  </si>
  <si>
    <t>Genetic architecture and selection of Chinese cattle revealed by whole genome resequencing</t>
    <phoneticPr fontId="1" type="noConversion"/>
  </si>
  <si>
    <t>一作、通讯作者</t>
    <phoneticPr fontId="1" type="noConversion"/>
  </si>
  <si>
    <t>西北农林科技大学、BGI、美国马里兰大学、USDA-ARS、麦吉尔大学、德州农工大学等</t>
    <phoneticPr fontId="1" type="noConversion"/>
  </si>
  <si>
    <t>Mei C, Wang H, Liao Q, et al. Genetic architecture and selection of Chinese cattle revealed by whole genome resequencing[J]. Molecular biology and evolution, 2017: msx322.</t>
    <phoneticPr fontId="1" type="noConversion"/>
  </si>
  <si>
    <t>https://www.ncbi.nlm.nih.gov/pubmed/29294071</t>
    <phoneticPr fontId="1" type="noConversion"/>
  </si>
  <si>
    <t>Giga Science.</t>
    <phoneticPr fontId="1" type="noConversion"/>
  </si>
  <si>
    <t>6.871</t>
    <phoneticPr fontId="1" type="noConversion"/>
  </si>
  <si>
    <t>玉米</t>
    <phoneticPr fontId="1" type="noConversion"/>
  </si>
  <si>
    <t>hapmap</t>
    <phoneticPr fontId="1" type="noConversion"/>
  </si>
  <si>
    <t>玉米第三代hapmap</t>
    <phoneticPr fontId="1" type="noConversion"/>
  </si>
  <si>
    <t>1,218玉米品系</t>
    <phoneticPr fontId="1" type="noConversion"/>
  </si>
  <si>
    <t>WGS 1x-59x</t>
    <phoneticPr fontId="1" type="noConversion"/>
  </si>
  <si>
    <t>Construction of the third generation Zea mays haplotype map</t>
    <phoneticPr fontId="1" type="noConversion"/>
  </si>
  <si>
    <t>参与</t>
    <phoneticPr fontId="1" type="noConversion"/>
  </si>
  <si>
    <t>康奈尔大学、BGI、哥本哈根大学、四川农业大学、中国农科院作科所、浙江大学等</t>
    <phoneticPr fontId="1" type="noConversion"/>
  </si>
  <si>
    <t>Bukowski R, Guo X, Lu Y, et al. Construction of the third generation Zea mays haplotype map[J]. GigaScience, 2015.</t>
    <phoneticPr fontId="1" type="noConversion"/>
  </si>
  <si>
    <t>https://watermark.silverchair.com/gix134.pdf?token=AQECAHi208BE49Ooan9kkhW_Ercy7Dm3ZL_9Cf3qfKAc485ysgAAAdMwggHPBgkqhkiG9w0BBwagggHAMIIBvAIBADCCAbUGCSqGSIb3DQEHATAeBglghkgBZQMEAS4wEQQM_YyiEjw__J6__WZtAgEQgIIBht24rYunyf9Qja44DmxnyepRPTFQHysqMCm6LQLHSyB8gBI8nl4uyAXkGnL_mGsZ9f3MGxG-ZBfLcYoIXitgRWpUOZMRhP4qxkdNVIBr6XN20W1qH_m1Riu6YdDIYZKBFIElFOujSysdS0HWXMa16X7AbV8CIoMr_vULLKbSWEzxFDyP6jWOBPl4OjlkzqrWu4RWxY1hGVYHTFLfXtAcnI3Hpgo7aeVwJFTNtha9nbdI_8hq9udSs9ADZj4aHT1blhSQY9tdhPJjXvKLta9dS84LTroog1iAmjjKxI27QGLTCUCvfFw8WmlUw1LhT92A2uX2gHFrjYx_vnmTUbFoIB_2WlZCDeJ5ClJkQJJXHt9SSFWmNZ-5jFS5qEjjcJ6tQ_o0o8rVIOKIXR_l6P6kQHunJAbgP-fftNGzKWBjD-O8tqF5SHZR9hSDy41Tl1JulfvNNMoeY0BX1kTtlcR8iNh52kjsX9W1NtQA394a5Nd2K5JyQXtLTg4AvqltqrZIoybTqhffVQ</t>
    <phoneticPr fontId="1" type="noConversion"/>
  </si>
  <si>
    <t>Integrative zoology.</t>
    <phoneticPr fontId="1" type="noConversion"/>
  </si>
  <si>
    <t>2.07</t>
    <phoneticPr fontId="1" type="noConversion"/>
  </si>
  <si>
    <t>猎隼</t>
    <phoneticPr fontId="1" type="noConversion"/>
  </si>
  <si>
    <t>群体鉴定</t>
    <phoneticPr fontId="1" type="noConversion"/>
  </si>
  <si>
    <t>鉴定濒危鸟类成活率的方法开发</t>
    <phoneticPr fontId="1" type="noConversion"/>
  </si>
  <si>
    <t>微卫星标记</t>
    <phoneticPr fontId="1" type="noConversion"/>
  </si>
  <si>
    <t>An integrated tool for microsatellite isolation and validation from the reference genome and their application in the study of breeding turnover in an endangered avian population</t>
    <phoneticPr fontId="1" type="noConversion"/>
  </si>
  <si>
    <t>一作、通讯作者</t>
    <phoneticPr fontId="1" type="noConversion"/>
  </si>
  <si>
    <t>中科院动物研究所、北京林业大学、BGI、英国巴斯大学等</t>
    <phoneticPr fontId="1" type="noConversion"/>
  </si>
  <si>
    <t>HOU X, XU P, LIN Z, et al. An integrated tool for microsatellite isolation and validation from the reference genome and their application in the study of breeding turnover in an endangered avian population[J]. Integrative zoology, 2018.</t>
    <phoneticPr fontId="1" type="noConversion"/>
  </si>
  <si>
    <t>https://www.ncbi.nlm.nih.gov/pubmed/29316314</t>
  </si>
  <si>
    <t>水稻</t>
    <phoneticPr fontId="1" type="noConversion"/>
  </si>
  <si>
    <t>基因克隆及功能验证</t>
    <phoneticPr fontId="1" type="noConversion"/>
  </si>
  <si>
    <t>抗稻飞虱和编码泡外定位蛋白基因Bph6基因克隆及功能研究</t>
    <phoneticPr fontId="1" type="noConversion"/>
  </si>
  <si>
    <t>Bph6 encodes an exocyst-localized protein and confers broad resistance to planthoppers in rice</t>
    <phoneticPr fontId="1" type="noConversion"/>
  </si>
  <si>
    <t>武汉大学、华中农业大学、BGI</t>
    <phoneticPr fontId="1" type="noConversion"/>
  </si>
  <si>
    <t>Guo J, Xu C, Wu D, et al. Bph6 encodes an exocyst-localized protein and confers broad resistance to planthoppers in rice[J]. Nature Genetics, 2018: 1.</t>
    <phoneticPr fontId="1" type="noConversion"/>
  </si>
  <si>
    <t>https://www.ncbi.nlm.nih.gov/pubmed/29358653</t>
  </si>
  <si>
    <t>Development and clinical validation of a circulating tumor DNA test for the identification of clinically actionable mutations in non-small cell lung cancer</t>
    <phoneticPr fontId="1" type="noConversion"/>
  </si>
  <si>
    <t>Genes Chromosome &amp; Cancer.</t>
  </si>
  <si>
    <t>3.696</t>
  </si>
  <si>
    <t>目标区域</t>
    <phoneticPr fontId="36" type="noConversion"/>
  </si>
  <si>
    <t>1State Key Laboratory of Respiratory Diseases, National Clinical Research Center for Respiratory Disease, Guangzhou Institute of Respiratory Disease, Guangzhou, 510120, China.2The Translational Medicine Laboratory, The First Affiliated Hospital of Guangzhou Medical University, Guangzhou, 510120, China.3BGI-Guangzhou Medical Laboratory, BGI-Shenzhen, Guangzhou, 510006, China.4BGI Genomics, BGI-Shenzhen, Shenzhen, 518083, China.5Laboratory of Genomics and Molecular Biomedicine, Department of Biology, University of Copenhagen, Copenhagen, DK-2200, Denmark.6
Department of Thoracic Surgery, The First Affiliated Hospital of Guangzhou Medical University, Guangzhou, 510120, China.7BGI-Shenzhen, Shenzhen, 518083, China.8James D. Watson Institute of Genome Sciences, Hangzhou, 310058, China.</t>
    <phoneticPr fontId="1" type="noConversion"/>
  </si>
  <si>
    <t>华大医学</t>
    <phoneticPr fontId="36" type="noConversion"/>
  </si>
  <si>
    <t>20180319更新</t>
    <phoneticPr fontId="36" type="noConversion"/>
  </si>
  <si>
    <t>方法学</t>
  </si>
  <si>
    <t>软件SOAPnuke</t>
    <phoneticPr fontId="36" type="noConversion"/>
  </si>
  <si>
    <t>SOAPnuke: A MapReduce Acceleration supported Software for integrated Quality Control and Preprocessing of High-Throughput Sequencing Data</t>
    <phoneticPr fontId="1" type="noConversion"/>
  </si>
  <si>
    <t>共享</t>
    <phoneticPr fontId="36" type="noConversion"/>
  </si>
  <si>
    <t>软件</t>
    <phoneticPr fontId="36" type="noConversion"/>
  </si>
  <si>
    <t>1BGI-Shenzhen, Shenzhen 518083.2Geneplus-Beijing, Beijing 102206.3Department of Oncology, Fujian Medical University Union Hospital, Fuzhou 350001.4Fujian Key Laboratory of Translational Cancer Medicine, Fuzhou 350014.5Department of Stem Cell Research Institute, Fujian Medical University Stem Cell Research Institute, Fuzhou 350000.6Collaborative Innovation Center of High Performance Computing, National University of Defense Technology, Changsha 410073.7Intel China Ltd., Shanghai 200336.8Guangdong Provincial Hospital of Chinese Medicine, Guangzhou 510120.9Department of Surgery, Faculty of Medicine, The Chinese University of Hong Kong, Hong Kong.10James D. Watson Institute of Genome Sciences, Hangzhou 310058, China.</t>
    <phoneticPr fontId="1" type="noConversion"/>
  </si>
  <si>
    <t>高苯丙氨酸血症</t>
    <phoneticPr fontId="36" type="noConversion"/>
  </si>
  <si>
    <t>Haplotype-based Noninvasive Prenatal Diagnosis of Hyperphenylalaninemia through Targeted Sequencing of Maternal Plasma</t>
    <phoneticPr fontId="1" type="noConversion"/>
  </si>
  <si>
    <t>参与</t>
    <phoneticPr fontId="36" type="noConversion"/>
  </si>
  <si>
    <t>1Department of Pediatric Endocrinology and Genetic Metabolism, Shanghai Institute for Pediatric Research, Xinhua Hospital, Shanghai Jiao Tong University School of Medicine, Shanghai, 200092, China.2Tianjin Translational Genomics Center, BGI-Tianjin, BGI-Shenzhen, Tianjin, 300308, China.3Binhai Genomics Institute, BGI-Tianjin, BGI-Shenzhen, Tianjin, 300308, China.4BGI-Shenzhen, Shenzhen, China.5Tianjin Translational Genomics Center, BGI-Tianjin, BGI-Shenzhen, Tianjin, 300308, China. 736971343@qq.com.6Binhai Genomics Institute, BGI-Tianjin, BGI-Shenzhen, Tianjin, 300308, China. 736971343@qq.com.7BGI-Shenzhen, Shenzhen, China. 736971343@qq.com.8Department of Pediatric Endocrinology and Genetic Metabolism, Shanghai Institute for Pediatric Research, Xinhua Hospital, Shanghai Jiao Tong University School of Medicine, Shanghai, 200092, China. guxuefan@xinhuamed.com.cn.Australia, Australia.3Department of Respiratory Medicine, Sir Charles Gairdner Hospital, Nedlands, Western Australia, Australia.4BGI, BGI-Shenzhen, Shenzhen, China.</t>
    <phoneticPr fontId="1" type="noConversion"/>
  </si>
  <si>
    <t>整合分析</t>
    <phoneticPr fontId="36" type="noConversion"/>
  </si>
  <si>
    <t>Characterizing genomic differences of human cancer stratified by the TP53 mutation status</t>
  </si>
  <si>
    <t>主导</t>
    <phoneticPr fontId="36" type="noConversion"/>
  </si>
  <si>
    <t>数据整合分析</t>
    <phoneticPr fontId="36" type="noConversion"/>
  </si>
  <si>
    <t>Wang M1,2, Yang C2, Zhang X3, Li X4</t>
  </si>
  <si>
    <t>华大科技</t>
    <phoneticPr fontId="36" type="noConversion"/>
  </si>
  <si>
    <t>11.855</t>
  </si>
  <si>
    <t>1Tianjin Cancer Institute, National Clinical Research Center for Cancer, Key Laboratory of Cancer Prevention and Therapy of Tianjin.2Beijing Genomics Institute-Shenzhen, Shenzhen 518083, Guangdong, People's Republic of China.3Department of Epidemiology an</t>
    <phoneticPr fontId="36" type="noConversion"/>
  </si>
  <si>
    <t>自闭症</t>
    <phoneticPr fontId="36" type="noConversion"/>
  </si>
  <si>
    <t>2.873</t>
  </si>
  <si>
    <t>低深度WGS+目标区域</t>
    <phoneticPr fontId="36" type="noConversion"/>
  </si>
  <si>
    <t>1Department of Medical Instruments, Chinese PLA General Hospital, Beijing 100853, China. Electronic address: shijunli07@yeah.net.2BGI-shenzhen, Shenzhen 518083, China. Electronic address: yushan_mail@sina.com.3BGI-shenzhen, Shenzhen 518083, China.4Departm</t>
  </si>
  <si>
    <t>脑膜炎</t>
    <phoneticPr fontId="36" type="noConversion"/>
  </si>
  <si>
    <t>WGS BGISEQ-100</t>
    <phoneticPr fontId="36" type="noConversion"/>
  </si>
  <si>
    <t>华大</t>
    <phoneticPr fontId="1" type="noConversion"/>
  </si>
  <si>
    <t>胃癌</t>
    <phoneticPr fontId="1" type="noConversion"/>
  </si>
  <si>
    <t>研究型</t>
    <phoneticPr fontId="1" type="noConversion"/>
  </si>
  <si>
    <t>Biomark Med</t>
    <phoneticPr fontId="1" type="noConversion"/>
  </si>
  <si>
    <t>宁波大学医学院</t>
    <phoneticPr fontId="1" type="noConversion"/>
  </si>
  <si>
    <t>Downregulated expression of hsa_circ_0074362 in gastric cancer and its potential diagnostic values</t>
    <phoneticPr fontId="1" type="noConversion"/>
  </si>
  <si>
    <t>非华大</t>
    <phoneticPr fontId="1" type="noConversion"/>
  </si>
  <si>
    <t>人疾病</t>
    <phoneticPr fontId="1" type="noConversion"/>
  </si>
  <si>
    <t>Molecular Cell</t>
    <phoneticPr fontId="36" type="noConversion"/>
  </si>
  <si>
    <t>宾夕法尼亚大学</t>
    <phoneticPr fontId="1" type="noConversion"/>
  </si>
  <si>
    <t>The Output of Protein-Coding Genes Shifts to Circular RNAs When the Pre-mRNA Processing Machinery Is Limiting</t>
    <phoneticPr fontId="1" type="noConversion"/>
  </si>
  <si>
    <t>非华大</t>
    <phoneticPr fontId="1" type="noConversion"/>
  </si>
  <si>
    <t>心脏损伤</t>
    <phoneticPr fontId="1" type="noConversion"/>
  </si>
  <si>
    <t>研究型</t>
    <phoneticPr fontId="1" type="noConversion"/>
  </si>
  <si>
    <t>Circulation Research</t>
    <phoneticPr fontId="36" type="noConversion"/>
  </si>
  <si>
    <t>汉诺威医学院</t>
    <phoneticPr fontId="1" type="noConversion"/>
  </si>
  <si>
    <t>Quaking Inhibits Doxorubicin-Mediated Cardiotoxicity Through Regulation of Cardiac Circular RNA Expression</t>
    <phoneticPr fontId="1" type="noConversion"/>
  </si>
  <si>
    <t>白血病</t>
    <phoneticPr fontId="1" type="noConversion"/>
  </si>
  <si>
    <t>Leukemia</t>
    <phoneticPr fontId="36" type="noConversion"/>
  </si>
  <si>
    <r>
      <rPr>
        <sz val="10"/>
        <color theme="1"/>
        <rFont val="宋体"/>
        <family val="3"/>
        <charset val="134"/>
      </rPr>
      <t>意大利</t>
    </r>
    <r>
      <rPr>
        <sz val="10"/>
        <color theme="1"/>
        <rFont val="Times New Roman"/>
        <family val="1"/>
      </rPr>
      <t>Bari</t>
    </r>
    <r>
      <rPr>
        <sz val="10"/>
        <color theme="1"/>
        <rFont val="宋体"/>
        <family val="3"/>
        <charset val="134"/>
      </rPr>
      <t>大学</t>
    </r>
    <phoneticPr fontId="1" type="noConversion"/>
  </si>
  <si>
    <t>MYC-containing amplicons in acute myeloid leukemia:
Genomic structures, evolution, and transcriptional consequences</t>
    <phoneticPr fontId="1" type="noConversion"/>
  </si>
  <si>
    <t>干细胞</t>
    <phoneticPr fontId="1" type="noConversion"/>
  </si>
  <si>
    <t>Nature Communications</t>
    <phoneticPr fontId="36" type="noConversion"/>
  </si>
  <si>
    <t>台湾基因组研究中心</t>
    <phoneticPr fontId="1" type="noConversion"/>
  </si>
  <si>
    <t>The circular RNA circBIRC6 participates in the molecular circuitry controlling human pluripotency</t>
    <phoneticPr fontId="1" type="noConversion"/>
  </si>
  <si>
    <t>秀丽隐杆线虫</t>
    <phoneticPr fontId="1" type="noConversion"/>
  </si>
  <si>
    <t>BMC genomics</t>
    <phoneticPr fontId="1" type="noConversion"/>
  </si>
  <si>
    <t>美国内华达大学</t>
    <phoneticPr fontId="1" type="noConversion"/>
  </si>
  <si>
    <t>Global accumulation of circRNAs during aging in Caenorhabditis elegans</t>
    <phoneticPr fontId="1" type="noConversion"/>
  </si>
  <si>
    <r>
      <rPr>
        <sz val="10"/>
        <color theme="1"/>
        <rFont val="宋体"/>
        <family val="3"/>
        <charset val="134"/>
      </rPr>
      <t>秀丽隐杆线虫衰老过程中</t>
    </r>
    <r>
      <rPr>
        <sz val="10"/>
        <color theme="1"/>
        <rFont val="Times New Roman"/>
        <family val="1"/>
      </rPr>
      <t>circRNA</t>
    </r>
    <r>
      <rPr>
        <sz val="10"/>
        <color theme="1"/>
        <rFont val="宋体"/>
        <family val="3"/>
        <charset val="134"/>
      </rPr>
      <t>全局表达谱的模式研究</t>
    </r>
    <phoneticPr fontId="1" type="noConversion"/>
  </si>
  <si>
    <t>糖尿病视网膜疾病</t>
    <phoneticPr fontId="1" type="noConversion"/>
  </si>
  <si>
    <t>Investigative Ophthalmology &amp; Visual Science December</t>
    <phoneticPr fontId="1" type="noConversion"/>
  </si>
  <si>
    <t>上海复旦大学眼科研究所</t>
    <phoneticPr fontId="1" type="noConversion"/>
  </si>
  <si>
    <t>Identification and Characterization of Circular RNAs as a New Class of Putative Biomarkers in Diabetes Retinopathy</t>
    <phoneticPr fontId="1" type="noConversion"/>
  </si>
  <si>
    <r>
      <t>CircRNA</t>
    </r>
    <r>
      <rPr>
        <sz val="10"/>
        <color theme="1"/>
        <rFont val="宋体"/>
        <family val="3"/>
        <charset val="134"/>
      </rPr>
      <t>可成为糖尿病视网膜疾病中的新型生物标志物</t>
    </r>
    <phoneticPr fontId="1" type="noConversion"/>
  </si>
  <si>
    <t>胶质瘤</t>
    <phoneticPr fontId="1" type="noConversion"/>
  </si>
  <si>
    <t>Oncogene</t>
    <phoneticPr fontId="1" type="noConversion"/>
  </si>
  <si>
    <t>中山大学附属医院</t>
    <phoneticPr fontId="1" type="noConversion"/>
  </si>
  <si>
    <t>A novel protein encoded by the circular form of the SHPRH gene
suppresses glioma tumorigenesis</t>
    <phoneticPr fontId="1" type="noConversion"/>
  </si>
  <si>
    <r>
      <t>CircRNA</t>
    </r>
    <r>
      <rPr>
        <sz val="10"/>
        <color theme="1"/>
        <rFont val="宋体"/>
        <family val="3"/>
        <charset val="134"/>
      </rPr>
      <t>在肿瘤免疫和免疫治疗中的研究进展</t>
    </r>
    <phoneticPr fontId="1" type="noConversion"/>
  </si>
  <si>
    <t>综述</t>
    <phoneticPr fontId="1" type="noConversion"/>
  </si>
  <si>
    <t>FRONT IMMUNOL</t>
    <phoneticPr fontId="1" type="noConversion"/>
  </si>
  <si>
    <t>中南大学</t>
    <phoneticPr fontId="1" type="noConversion"/>
  </si>
  <si>
    <t>The Potential Role of circRNA in Tumor Immunity Regulation and Immunotherapy</t>
    <phoneticPr fontId="1" type="noConversion"/>
  </si>
  <si>
    <r>
      <t>CircRNA</t>
    </r>
    <r>
      <rPr>
        <sz val="10"/>
        <color theme="1"/>
        <rFont val="宋体"/>
        <family val="3"/>
        <charset val="134"/>
      </rPr>
      <t>在肿瘤免疫和免疫治疗中的研究进展</t>
    </r>
    <phoneticPr fontId="1" type="noConversion"/>
  </si>
  <si>
    <t>非华大</t>
    <phoneticPr fontId="1" type="noConversion"/>
  </si>
  <si>
    <r>
      <rPr>
        <sz val="10"/>
        <color theme="1"/>
        <rFont val="宋体"/>
        <family val="3"/>
        <charset val="134"/>
      </rPr>
      <t>糖尿病</t>
    </r>
    <r>
      <rPr>
        <sz val="10"/>
        <color theme="1"/>
        <rFont val="Times New Roman"/>
        <family val="1"/>
      </rPr>
      <t>β</t>
    </r>
    <r>
      <rPr>
        <sz val="10"/>
        <color theme="1"/>
        <rFont val="宋体"/>
        <family val="3"/>
        <charset val="134"/>
      </rPr>
      <t>细胞</t>
    </r>
    <phoneticPr fontId="1" type="noConversion"/>
  </si>
  <si>
    <t>研究型</t>
    <phoneticPr fontId="1" type="noConversion"/>
  </si>
  <si>
    <t>Molecular Metabolism</t>
    <phoneticPr fontId="1" type="noConversion"/>
  </si>
  <si>
    <t>瑞士诺桑大学</t>
    <phoneticPr fontId="1" type="noConversion"/>
  </si>
  <si>
    <t>Circular RNAs as novel regulators of β-cell functions in normal and disease conditions</t>
    <phoneticPr fontId="1" type="noConversion"/>
  </si>
  <si>
    <r>
      <t>CircRNA</t>
    </r>
    <r>
      <rPr>
        <sz val="10"/>
        <color theme="1"/>
        <rFont val="宋体"/>
        <family val="3"/>
        <charset val="134"/>
      </rPr>
      <t>在糖尿病</t>
    </r>
    <r>
      <rPr>
        <sz val="10"/>
        <color theme="1"/>
        <rFont val="Times New Roman"/>
        <family val="1"/>
      </rPr>
      <t>β</t>
    </r>
    <r>
      <rPr>
        <sz val="10"/>
        <color theme="1"/>
        <rFont val="宋体"/>
        <family val="3"/>
        <charset val="134"/>
      </rPr>
      <t>细胞活性调控中的功能研究</t>
    </r>
    <phoneticPr fontId="1" type="noConversion"/>
  </si>
  <si>
    <t>非华大</t>
    <phoneticPr fontId="1" type="noConversion"/>
  </si>
  <si>
    <t>胃癌</t>
    <phoneticPr fontId="1" type="noConversion"/>
  </si>
  <si>
    <t>研究型</t>
    <phoneticPr fontId="1" type="noConversion"/>
  </si>
  <si>
    <t>Cancer Research and Treatment</t>
    <phoneticPr fontId="1" type="noConversion"/>
  </si>
  <si>
    <t>昆明医科大学附属第一医院</t>
    <phoneticPr fontId="1" type="noConversion"/>
  </si>
  <si>
    <t>Circular RNA-ZFR Inhibited Cell Proliferation and Promoted Apoptosis in Gastric Cancer by Sponging miR-130a_miR-107 and Modulating PTEN</t>
    <phoneticPr fontId="1" type="noConversion"/>
  </si>
  <si>
    <r>
      <t>circ-ZFR</t>
    </r>
    <r>
      <rPr>
        <sz val="10"/>
        <color theme="1"/>
        <rFont val="宋体"/>
        <family val="3"/>
        <charset val="134"/>
      </rPr>
      <t>通过吸附</t>
    </r>
    <r>
      <rPr>
        <sz val="10"/>
        <color theme="1"/>
        <rFont val="Times New Roman"/>
        <family val="1"/>
      </rPr>
      <t>miR-130a</t>
    </r>
    <r>
      <rPr>
        <sz val="10"/>
        <color theme="1"/>
        <rFont val="宋体"/>
        <family val="3"/>
        <charset val="134"/>
      </rPr>
      <t>和</t>
    </r>
    <r>
      <rPr>
        <sz val="10"/>
        <color theme="1"/>
        <rFont val="Times New Roman"/>
        <family val="1"/>
      </rPr>
      <t>miR-107</t>
    </r>
    <r>
      <rPr>
        <sz val="10"/>
        <color theme="1"/>
        <rFont val="宋体"/>
        <family val="3"/>
        <charset val="134"/>
      </rPr>
      <t>抑制胃癌细胞增殖和促进凋亡</t>
    </r>
    <phoneticPr fontId="1" type="noConversion"/>
  </si>
  <si>
    <t>疾病机制研究进展</t>
    <phoneticPr fontId="1" type="noConversion"/>
  </si>
  <si>
    <t>综述</t>
    <phoneticPr fontId="1" type="noConversion"/>
  </si>
  <si>
    <t>pharmacology &amp; therapeutics</t>
    <phoneticPr fontId="1" type="noConversion"/>
  </si>
  <si>
    <t>东南大学</t>
    <phoneticPr fontId="1" type="noConversion"/>
  </si>
  <si>
    <t>circular rna and its mechanisms in disease: from th bench to the clinic</t>
    <phoneticPr fontId="1" type="noConversion"/>
  </si>
  <si>
    <r>
      <t>CIRCRNA</t>
    </r>
    <r>
      <rPr>
        <sz val="10"/>
        <color theme="1"/>
        <rFont val="宋体"/>
        <family val="3"/>
        <charset val="134"/>
      </rPr>
      <t>在疾病中机制研究进展</t>
    </r>
    <phoneticPr fontId="1" type="noConversion"/>
  </si>
  <si>
    <r>
      <rPr>
        <sz val="10"/>
        <color theme="1"/>
        <rFont val="宋体"/>
        <family val="3"/>
        <charset val="134"/>
      </rPr>
      <t>人造</t>
    </r>
    <r>
      <rPr>
        <sz val="10"/>
        <color theme="1"/>
        <rFont val="Times New Roman"/>
        <family val="1"/>
      </rPr>
      <t>circRNA</t>
    </r>
    <phoneticPr fontId="1" type="noConversion"/>
  </si>
  <si>
    <t xml:space="preserve">RNA biology </t>
    <phoneticPr fontId="1" type="noConversion"/>
  </si>
  <si>
    <t>德国吉森大学</t>
    <phoneticPr fontId="1" type="noConversion"/>
  </si>
  <si>
    <t>Functional sequestration of microRNA-122 from Hepatitis C Virus by circular RNA sponges.</t>
    <phoneticPr fontId="1" type="noConversion"/>
  </si>
  <si>
    <r>
      <rPr>
        <sz val="10"/>
        <color theme="1"/>
        <rFont val="宋体"/>
        <family val="3"/>
        <charset val="134"/>
      </rPr>
      <t>人造</t>
    </r>
    <r>
      <rPr>
        <sz val="10"/>
        <color theme="1"/>
        <rFont val="Times New Roman"/>
        <family val="1"/>
      </rPr>
      <t>circRNA</t>
    </r>
    <r>
      <rPr>
        <sz val="10"/>
        <color theme="1"/>
        <rFont val="宋体"/>
        <family val="3"/>
        <charset val="134"/>
      </rPr>
      <t>分子阻止丙型肝炎病毒进程</t>
    </r>
    <phoneticPr fontId="1" type="noConversion"/>
  </si>
  <si>
    <t>镰刀菌属</t>
    <phoneticPr fontId="1" type="noConversion"/>
  </si>
  <si>
    <t>3 Biotech</t>
    <phoneticPr fontId="1" type="noConversion"/>
  </si>
  <si>
    <r>
      <rPr>
        <sz val="11"/>
        <color theme="1"/>
        <rFont val="宋体"/>
        <family val="3"/>
        <charset val="134"/>
      </rPr>
      <t>小</t>
    </r>
    <r>
      <rPr>
        <sz val="11"/>
        <color theme="1"/>
        <rFont val="Times New Roman"/>
        <family val="1"/>
      </rPr>
      <t>RNA</t>
    </r>
    <phoneticPr fontId="1" type="noConversion"/>
  </si>
  <si>
    <t>海南大学</t>
    <phoneticPr fontId="1" type="noConversion"/>
  </si>
  <si>
    <t>MicroRNA-like RNAs in plant pathogenic fungus Fusarium oxysporum f. sp. niveum are involved in toxin gene expression fine tuning</t>
    <phoneticPr fontId="1" type="noConversion"/>
  </si>
  <si>
    <t>鱼</t>
    <phoneticPr fontId="1" type="noConversion"/>
  </si>
  <si>
    <t>Environmental pollution</t>
    <phoneticPr fontId="1" type="noConversion"/>
  </si>
  <si>
    <t>暨南大学</t>
    <phoneticPr fontId="1" type="noConversion"/>
  </si>
  <si>
    <t>Regulation of pregnane-X-receptor and microRNAs on detoxificationrelated
genes expressions in Mugilogobius abei under the exposure to
diclofenac*</t>
    <phoneticPr fontId="1" type="noConversion"/>
  </si>
  <si>
    <t>核桃蛾</t>
    <phoneticPr fontId="1" type="noConversion"/>
  </si>
  <si>
    <t>journal of asia-pacific entomology</t>
    <phoneticPr fontId="1" type="noConversion"/>
  </si>
  <si>
    <t>西北农林大学</t>
    <phoneticPr fontId="1" type="noConversion"/>
  </si>
  <si>
    <t>Identification and characterization of conserved and novel miRNAs in different development stages of Atrijuglans hetaohei Yang (Lepidoptera: Gelechioidea)</t>
    <phoneticPr fontId="1" type="noConversion"/>
  </si>
  <si>
    <t>空心莲子草</t>
    <phoneticPr fontId="1" type="noConversion"/>
  </si>
  <si>
    <t>复旦大学</t>
    <phoneticPr fontId="1" type="noConversion"/>
  </si>
  <si>
    <t>Differentially Expressed microRNAs and Target Genes Associated with Plastic Internode Elongation in Alternanthera philoxeroides in Contrasting Hydrological Habitats</t>
    <phoneticPr fontId="1" type="noConversion"/>
  </si>
  <si>
    <t>稻瘟病菌</t>
    <phoneticPr fontId="1" type="noConversion"/>
  </si>
  <si>
    <t>Eur j plant pathol</t>
    <phoneticPr fontId="1" type="noConversion"/>
  </si>
  <si>
    <t>小RNA  solexa+降解组</t>
    <phoneticPr fontId="1" type="noConversion"/>
  </si>
  <si>
    <t>华南农业大学</t>
    <phoneticPr fontId="1" type="noConversion"/>
  </si>
  <si>
    <t>Identification of Magnaporthe oryzae-elicited rice novel
miRNAs and their targets by miRNA and degradome
sequencing</t>
    <phoneticPr fontId="1" type="noConversion"/>
  </si>
  <si>
    <t>荔枝</t>
    <phoneticPr fontId="1" type="noConversion"/>
  </si>
  <si>
    <t>New phytologist</t>
    <phoneticPr fontId="1" type="noConversion"/>
  </si>
  <si>
    <t>Coupling of microRNA-directed phased small interfering RNA generation from long noncoding genes with alternative splicing and alternative polyadenylation in small RNA-mediated gene silencing</t>
    <phoneticPr fontId="1" type="noConversion"/>
  </si>
  <si>
    <t>羊</t>
    <phoneticPr fontId="1" type="noConversion"/>
  </si>
  <si>
    <t>livestock science</t>
    <phoneticPr fontId="1" type="noConversion"/>
  </si>
  <si>
    <r>
      <rPr>
        <sz val="9"/>
        <rFont val="宋体"/>
        <family val="3"/>
        <charset val="134"/>
      </rPr>
      <t>小</t>
    </r>
    <r>
      <rPr>
        <sz val="9"/>
        <rFont val="Times New Roman"/>
        <family val="1"/>
      </rPr>
      <t>RNA hiseq2000</t>
    </r>
    <phoneticPr fontId="1" type="noConversion"/>
  </si>
  <si>
    <t>山西农业大学</t>
    <phoneticPr fontId="1" type="noConversion"/>
  </si>
  <si>
    <t>MicroRNA expression patterns in tail fat of different breeds of sheep</t>
    <phoneticPr fontId="1" type="noConversion"/>
  </si>
  <si>
    <t>芜菁</t>
    <phoneticPr fontId="1" type="noConversion"/>
  </si>
  <si>
    <t>physiologia plantarum</t>
    <phoneticPr fontId="1" type="noConversion"/>
  </si>
  <si>
    <r>
      <rPr>
        <sz val="9"/>
        <rFont val="宋体"/>
        <family val="3"/>
        <charset val="134"/>
      </rPr>
      <t>小</t>
    </r>
    <r>
      <rPr>
        <sz val="9"/>
        <rFont val="Times New Roman"/>
        <family val="1"/>
      </rPr>
      <t>RNA solexa</t>
    </r>
    <phoneticPr fontId="1" type="noConversion"/>
  </si>
  <si>
    <t>南京农业大学</t>
    <phoneticPr fontId="1" type="noConversion"/>
  </si>
  <si>
    <t>Vernalization can regulate flowering time through microRNA mechanism in Brassica rapa</t>
    <phoneticPr fontId="1" type="noConversion"/>
  </si>
  <si>
    <t>Genetics</t>
    <phoneticPr fontId="1" type="noConversion"/>
  </si>
  <si>
    <r>
      <rPr>
        <sz val="9"/>
        <rFont val="宋体"/>
        <family val="3"/>
        <charset val="134"/>
      </rPr>
      <t>小</t>
    </r>
    <r>
      <rPr>
        <sz val="9"/>
        <rFont val="Times New Roman"/>
        <family val="1"/>
      </rPr>
      <t>RNA hiseq 4000</t>
    </r>
    <phoneticPr fontId="1" type="noConversion"/>
  </si>
  <si>
    <t>德国霍恩海姆大学</t>
    <phoneticPr fontId="1" type="noConversion"/>
  </si>
  <si>
    <t>Beyond genomic prediction: combining different types of omics data can improve prediction of hybrid performance
 in maize</t>
    <phoneticPr fontId="1" type="noConversion"/>
  </si>
  <si>
    <t>蜜蜂</t>
    <phoneticPr fontId="1" type="noConversion"/>
  </si>
  <si>
    <t>journal of invertebrate pathology</t>
    <phoneticPr fontId="1" type="noConversion"/>
  </si>
  <si>
    <t>澳大利亚莫道克大学</t>
    <phoneticPr fontId="1" type="noConversion"/>
  </si>
  <si>
    <t>De novo assembly of honey bee RNA viral genomes by tapping into the
innate insect antiviral response pathway</t>
    <phoneticPr fontId="1" type="noConversion"/>
  </si>
  <si>
    <t>小菜蛾</t>
    <phoneticPr fontId="1" type="noConversion"/>
  </si>
  <si>
    <t>frontiers in immunology</t>
    <phoneticPr fontId="1" type="noConversion"/>
  </si>
  <si>
    <r>
      <rPr>
        <sz val="9"/>
        <rFont val="宋体"/>
        <family val="3"/>
        <charset val="134"/>
      </rPr>
      <t>小</t>
    </r>
    <r>
      <rPr>
        <sz val="9"/>
        <rFont val="Times New Roman"/>
        <family val="1"/>
      </rPr>
      <t>RNA hiseq</t>
    </r>
    <phoneticPr fontId="1" type="noConversion"/>
  </si>
  <si>
    <t>Genome-Wide Identification of Destruxin A-Responsive Immunity-Related MicroRNAs in Diamondback Moth, Plutella xylostella</t>
    <phoneticPr fontId="1" type="noConversion"/>
  </si>
  <si>
    <t>猪肺</t>
    <phoneticPr fontId="1" type="noConversion"/>
  </si>
  <si>
    <t>veterinary research</t>
    <phoneticPr fontId="1" type="noConversion"/>
  </si>
  <si>
    <t>山东农业大学</t>
    <phoneticPr fontId="1" type="noConversion"/>
  </si>
  <si>
    <t>Identification and characterization of microRNA in the lung tissue of pigs with different susceptibilities to PCV2 infection</t>
    <phoneticPr fontId="1" type="noConversion"/>
  </si>
  <si>
    <t>2017/8/22/</t>
    <phoneticPr fontId="1" type="noConversion"/>
  </si>
  <si>
    <t>扬州大学</t>
    <phoneticPr fontId="1" type="noConversion"/>
  </si>
  <si>
    <t>Identification of protoplast-isolation responsive microRNAs in Citrus reticulata Blanco by high-throughput sequencing</t>
    <phoneticPr fontId="1" type="noConversion"/>
  </si>
  <si>
    <t>挂名</t>
    <phoneticPr fontId="1" type="noConversion"/>
  </si>
  <si>
    <t>Frontiers in Plant Science.</t>
    <phoneticPr fontId="1" type="noConversion"/>
  </si>
  <si>
    <t>4.298</t>
    <phoneticPr fontId="1" type="noConversion"/>
  </si>
  <si>
    <r>
      <rPr>
        <sz val="11"/>
        <rFont val="宋体"/>
        <family val="3"/>
        <charset val="134"/>
      </rPr>
      <t>小</t>
    </r>
    <r>
      <rPr>
        <sz val="11"/>
        <rFont val="Times New Roman"/>
        <family val="1"/>
      </rPr>
      <t>RNA</t>
    </r>
    <phoneticPr fontId="1" type="noConversion"/>
  </si>
  <si>
    <t>香港城市大学</t>
    <phoneticPr fontId="1" type="noConversion"/>
  </si>
  <si>
    <t>Identification of MicroRNA Targets of Capsicum spp. Using MiRTrans-a Trans-Omics Approach</t>
    <phoneticPr fontId="1" type="noConversion"/>
  </si>
  <si>
    <t>华威大学</t>
    <phoneticPr fontId="1" type="noConversion"/>
  </si>
  <si>
    <t>Small RNA activity in archaeological barley shows novel germination inhibition in response to environment</t>
    <phoneticPr fontId="1" type="noConversion"/>
  </si>
  <si>
    <t>华大</t>
    <phoneticPr fontId="1" type="noConversion"/>
  </si>
  <si>
    <t>挂名</t>
    <phoneticPr fontId="1" type="noConversion"/>
  </si>
  <si>
    <t>人-妇产</t>
    <phoneticPr fontId="1" type="noConversion"/>
  </si>
  <si>
    <t>Biomedicine &amp; Pharmacotherapy.</t>
    <phoneticPr fontId="1" type="noConversion"/>
  </si>
  <si>
    <t>2.759</t>
    <phoneticPr fontId="1" type="noConversion"/>
  </si>
  <si>
    <r>
      <rPr>
        <sz val="11"/>
        <rFont val="宋体"/>
        <family val="3"/>
        <charset val="134"/>
      </rPr>
      <t>小</t>
    </r>
    <r>
      <rPr>
        <sz val="11"/>
        <rFont val="Times New Roman"/>
        <family val="1"/>
      </rPr>
      <t>RNA</t>
    </r>
    <phoneticPr fontId="1" type="noConversion"/>
  </si>
  <si>
    <t>苏州大学第一附属医院</t>
    <phoneticPr fontId="1" type="noConversion"/>
  </si>
  <si>
    <t>miR-144 may regulate the proliferation, migration and invasion of trophoblastic cells through targeting PTEN in preeclampsia</t>
    <phoneticPr fontId="1" type="noConversion"/>
  </si>
  <si>
    <t>心脏</t>
    <phoneticPr fontId="1" type="noConversion"/>
  </si>
  <si>
    <t>European journal of heart failure</t>
    <phoneticPr fontId="1" type="noConversion"/>
  </si>
  <si>
    <t>罗哥宁根大学</t>
    <phoneticPr fontId="1" type="noConversion"/>
  </si>
  <si>
    <t>Serially measured circulating microRNAs and adverse clinical outcomes in patients with acute heart failure</t>
    <phoneticPr fontId="1" type="noConversion"/>
  </si>
  <si>
    <r>
      <rPr>
        <sz val="9"/>
        <color theme="1"/>
        <rFont val="宋体"/>
        <family val="3"/>
        <charset val="134"/>
      </rPr>
      <t>人</t>
    </r>
    <r>
      <rPr>
        <sz val="9"/>
        <color theme="1"/>
        <rFont val="Times New Roman"/>
        <family val="1"/>
      </rPr>
      <t>-</t>
    </r>
    <r>
      <rPr>
        <sz val="9"/>
        <color theme="1"/>
        <rFont val="宋体"/>
        <family val="3"/>
        <charset val="134"/>
      </rPr>
      <t>骨髓</t>
    </r>
    <phoneticPr fontId="1" type="noConversion"/>
  </si>
  <si>
    <t>Molecular Therapy</t>
    <phoneticPr fontId="1" type="noConversion"/>
  </si>
  <si>
    <r>
      <t>Aarthus</t>
    </r>
    <r>
      <rPr>
        <sz val="9"/>
        <color theme="1"/>
        <rFont val="宋体"/>
        <family val="3"/>
        <charset val="134"/>
      </rPr>
      <t>大学</t>
    </r>
    <phoneticPr fontId="1" type="noConversion"/>
  </si>
  <si>
    <t>Global microRNA profiling in human bone marrow skeletal (stromal or mesenchymal) stem cells identified candidates for bone regeneration</t>
    <phoneticPr fontId="1" type="noConversion"/>
  </si>
  <si>
    <t>肺癌细胞</t>
    <phoneticPr fontId="1" type="noConversion"/>
  </si>
  <si>
    <t>biochemical and biophysical research communications</t>
    <phoneticPr fontId="1" type="noConversion"/>
  </si>
  <si>
    <r>
      <t>小</t>
    </r>
    <r>
      <rPr>
        <sz val="9"/>
        <rFont val="Times New Roman"/>
        <family val="1"/>
      </rPr>
      <t>RNA</t>
    </r>
    <phoneticPr fontId="1" type="noConversion"/>
  </si>
  <si>
    <t>郑州大学附属第二医院</t>
    <phoneticPr fontId="1" type="noConversion"/>
  </si>
  <si>
    <t>TGFβ1-induced down-regulation of microRNA-138 contributes to epithelial-mesenchymal transition in primary lung cancer cells</t>
    <phoneticPr fontId="1" type="noConversion"/>
  </si>
  <si>
    <t>B淋巴细胞</t>
    <phoneticPr fontId="1" type="noConversion"/>
  </si>
  <si>
    <t>journal of virology</t>
    <phoneticPr fontId="1" type="noConversion"/>
  </si>
  <si>
    <r>
      <rPr>
        <sz val="9"/>
        <rFont val="宋体"/>
        <family val="3"/>
        <charset val="134"/>
      </rPr>
      <t>小</t>
    </r>
    <r>
      <rPr>
        <sz val="9"/>
        <rFont val="Times New Roman"/>
        <family val="1"/>
      </rPr>
      <t>RNA hiseq 2500</t>
    </r>
    <phoneticPr fontId="1" type="noConversion"/>
  </si>
  <si>
    <t>Lactic acid downregulates viral microRNA to promote Epstein-Barr Virus-immortalized B lymphoblastic cell adhesion and growth</t>
    <phoneticPr fontId="1" type="noConversion"/>
  </si>
  <si>
    <t>直肠癌</t>
    <phoneticPr fontId="1" type="noConversion"/>
  </si>
  <si>
    <t>oncology letters</t>
    <phoneticPr fontId="1" type="noConversion"/>
  </si>
  <si>
    <r>
      <rPr>
        <sz val="11"/>
        <rFont val="宋体"/>
        <family val="3"/>
        <charset val="134"/>
      </rPr>
      <t>小</t>
    </r>
    <r>
      <rPr>
        <sz val="11"/>
        <rFont val="Times New Roman"/>
        <family val="1"/>
      </rPr>
      <t>RNA hiseq</t>
    </r>
    <phoneticPr fontId="1" type="noConversion"/>
  </si>
  <si>
    <t>福州大学</t>
    <phoneticPr fontId="1" type="noConversion"/>
  </si>
  <si>
    <t>MicroRNA hsa-let-7e-5p as a potential prognosis marker for rectal carcinoma with liver metastases</t>
    <phoneticPr fontId="1" type="noConversion"/>
  </si>
  <si>
    <r>
      <rPr>
        <sz val="10"/>
        <rFont val="宋体"/>
        <family val="3"/>
        <charset val="134"/>
      </rPr>
      <t>动物</t>
    </r>
    <phoneticPr fontId="1" type="noConversion"/>
  </si>
  <si>
    <t xml:space="preserve">Y </t>
    <phoneticPr fontId="1" type="noConversion"/>
  </si>
  <si>
    <t>N</t>
    <phoneticPr fontId="1" type="noConversion"/>
  </si>
  <si>
    <t xml:space="preserve">Y </t>
    <phoneticPr fontId="1" type="noConversion"/>
  </si>
  <si>
    <t>MeDIP-Seq</t>
    <phoneticPr fontId="1" type="noConversion"/>
  </si>
  <si>
    <t>N</t>
    <phoneticPr fontId="1" type="noConversion"/>
  </si>
  <si>
    <t>ECL</t>
    <phoneticPr fontId="1" type="noConversion"/>
  </si>
  <si>
    <t>Electrogenerated chemiluminescence biosensing method for highly sensitive detection of DNA hydroxymethylation: Combining glycosylation with Ru (phen)(3)(2+)-assembled graphene oxide</t>
    <phoneticPr fontId="1" type="noConversion"/>
  </si>
  <si>
    <t>N</t>
    <phoneticPr fontId="1" type="noConversion"/>
  </si>
  <si>
    <t>Y</t>
    <phoneticPr fontId="1" type="noConversion"/>
  </si>
  <si>
    <t>DNA methylation in silkworm genome may provide insights into epigenetic regulation of response to Bombyx mori cypovirus infection</t>
    <phoneticPr fontId="1" type="noConversion"/>
  </si>
  <si>
    <t>Y</t>
    <phoneticPr fontId="1" type="noConversion"/>
  </si>
  <si>
    <t xml:space="preserve">N </t>
    <phoneticPr fontId="1" type="noConversion"/>
  </si>
  <si>
    <t>Giga Science.</t>
    <phoneticPr fontId="1" type="noConversion"/>
  </si>
  <si>
    <t>6.871</t>
    <phoneticPr fontId="1" type="noConversion"/>
  </si>
  <si>
    <t>BS-virus-finder virus integration calling using bisulfite sequencing data</t>
    <phoneticPr fontId="1" type="noConversion"/>
  </si>
  <si>
    <t>Obligatory and facilitative allelic variation in the DNA methylome within common disease-associated loci</t>
    <phoneticPr fontId="1" type="noConversion"/>
  </si>
  <si>
    <t>N</t>
    <phoneticPr fontId="1" type="noConversion"/>
  </si>
  <si>
    <t>2011.6.5</t>
    <phoneticPr fontId="36" type="noConversion"/>
  </si>
  <si>
    <t>Nature Methods</t>
    <phoneticPr fontId="1" type="noConversion"/>
  </si>
  <si>
    <t xml:space="preserve">Single-tube linear DNA amplification (LinDA) for robust ChIP-seq
</t>
    <phoneticPr fontId="1" type="noConversion"/>
  </si>
  <si>
    <t>2011.9.19</t>
    <phoneticPr fontId="36" type="noConversion"/>
  </si>
  <si>
    <t>PLos one</t>
    <phoneticPr fontId="1" type="noConversion"/>
  </si>
  <si>
    <t>ChIP-seq</t>
    <phoneticPr fontId="1" type="noConversion"/>
  </si>
  <si>
    <t>Global Mapping of H3K4me1 and H3K4me3 Reveals the Chromatin State-Based Cell Type-Specific Gene Regulation in Human Treg Cells.</t>
    <phoneticPr fontId="1" type="noConversion"/>
  </si>
  <si>
    <t>N</t>
    <phoneticPr fontId="1" type="noConversion"/>
  </si>
  <si>
    <t>2017.5.5</t>
    <phoneticPr fontId="36" type="noConversion"/>
  </si>
  <si>
    <t>Nature Communications</t>
    <phoneticPr fontId="1" type="noConversion"/>
  </si>
  <si>
    <t>ChIP-Seq(HiSeq2500)</t>
    <phoneticPr fontId="1" type="noConversion"/>
  </si>
  <si>
    <t>Menin enhances c-Myc-mediated transcription to promote cancer progression</t>
    <phoneticPr fontId="1" type="noConversion"/>
  </si>
  <si>
    <t>2017.11.09</t>
    <phoneticPr fontId="1" type="noConversion"/>
  </si>
  <si>
    <t>ELSEVIER</t>
    <phoneticPr fontId="1" type="noConversion"/>
  </si>
  <si>
    <t>Genome-wide mapping of estrogen receptor α binding sites by ChIP-seq to identify genes related to sexual maturity in hens.</t>
    <phoneticPr fontId="1" type="noConversion"/>
  </si>
  <si>
    <t>N</t>
    <phoneticPr fontId="1" type="noConversion"/>
  </si>
  <si>
    <t>2017.10.27</t>
    <phoneticPr fontId="36" type="noConversion"/>
  </si>
  <si>
    <t xml:space="preserve">Genome Med </t>
    <phoneticPr fontId="1" type="noConversion"/>
  </si>
  <si>
    <t>ChIP-Seq</t>
    <phoneticPr fontId="1" type="noConversion"/>
  </si>
  <si>
    <t>Nuclear Wiskott–Aldrich syndrome protein co-regulates T cell factor 1-mediated transcription in T cells</t>
    <phoneticPr fontId="1" type="noConversion"/>
  </si>
  <si>
    <t>Nature Methods</t>
    <phoneticPr fontId="1" type="noConversion"/>
  </si>
  <si>
    <t>ATAC-Seq</t>
    <phoneticPr fontId="1" type="noConversion"/>
  </si>
  <si>
    <t xml:space="preserve">Transposition of native chromatin for fast and sensitive epigenomic profiling of open chromatin, DNDNA-binding proteins and nucleosome position </t>
    <phoneticPr fontId="1" type="noConversion"/>
  </si>
  <si>
    <t>N</t>
    <phoneticPr fontId="1" type="noConversion"/>
  </si>
  <si>
    <t xml:space="preserve">Nature </t>
    <phoneticPr fontId="1" type="noConversion"/>
  </si>
  <si>
    <t>Single-cell chromatin accessibility reveals principles of regulatory variation</t>
    <phoneticPr fontId="1" type="noConversion"/>
  </si>
  <si>
    <t>ATAC-Seq</t>
    <phoneticPr fontId="1" type="noConversion"/>
  </si>
  <si>
    <t>The landscape of accessible chromatin in mammalian preimplantation embryos.</t>
    <phoneticPr fontId="1" type="noConversion"/>
  </si>
  <si>
    <t>Science</t>
    <phoneticPr fontId="1" type="noConversion"/>
  </si>
  <si>
    <t>The epigenetic landscape of T cell exhaustion</t>
    <phoneticPr fontId="1" type="noConversion"/>
  </si>
  <si>
    <t>Cancer Cell</t>
    <phoneticPr fontId="1" type="noConversion"/>
  </si>
  <si>
    <t>Chromatin Accessibility Landscape of Cutaneous T Cell Lymphoma and Dynamic Response to HDAC Inhibitors</t>
    <phoneticPr fontId="1" type="noConversion"/>
  </si>
  <si>
    <t>Nature Mothods</t>
    <phoneticPr fontId="1" type="noConversion"/>
  </si>
  <si>
    <t xml:space="preserve"> An improved ATAC-seq protocol reduces background and enables interrogation of frozen tissues.</t>
    <phoneticPr fontId="1" type="noConversion"/>
  </si>
  <si>
    <r>
      <t>WGBS</t>
    </r>
    <r>
      <rPr>
        <sz val="10"/>
        <color theme="1"/>
        <rFont val="宋体"/>
        <family val="3"/>
        <charset val="134"/>
      </rPr>
      <t>、</t>
    </r>
    <r>
      <rPr>
        <sz val="10"/>
        <color theme="1"/>
        <rFont val="Times New Roman"/>
        <family val="1"/>
      </rPr>
      <t>RNA-Seq</t>
    </r>
    <phoneticPr fontId="36" type="noConversion"/>
  </si>
  <si>
    <r>
      <rPr>
        <sz val="10"/>
        <rFont val="宋体"/>
        <family val="3"/>
        <charset val="134"/>
      </rPr>
      <t>肿瘤研究</t>
    </r>
    <phoneticPr fontId="1" type="noConversion"/>
  </si>
  <si>
    <r>
      <rPr>
        <sz val="10"/>
        <rFont val="宋体"/>
        <family val="3"/>
        <charset val="134"/>
      </rPr>
      <t>雌性激素受体结合位点研究</t>
    </r>
    <phoneticPr fontId="1" type="noConversion"/>
  </si>
  <si>
    <r>
      <t>Wiskott-Aldrich</t>
    </r>
    <r>
      <rPr>
        <sz val="10"/>
        <rFont val="宋体"/>
        <family val="3"/>
        <charset val="134"/>
      </rPr>
      <t>综合征</t>
    </r>
    <phoneticPr fontId="1" type="noConversion"/>
  </si>
  <si>
    <r>
      <rPr>
        <b/>
        <sz val="10"/>
        <color theme="1"/>
        <rFont val="宋体"/>
        <family val="3"/>
        <charset val="134"/>
      </rPr>
      <t>发表类型</t>
    </r>
    <phoneticPr fontId="1" type="noConversion"/>
  </si>
  <si>
    <r>
      <rPr>
        <b/>
        <sz val="10"/>
        <rFont val="宋体"/>
        <family val="3"/>
        <charset val="134"/>
      </rPr>
      <t>物种</t>
    </r>
    <phoneticPr fontId="1" type="noConversion"/>
  </si>
  <si>
    <r>
      <rPr>
        <b/>
        <sz val="10"/>
        <rFont val="宋体"/>
        <family val="3"/>
        <charset val="134"/>
      </rPr>
      <t>研究方向</t>
    </r>
    <phoneticPr fontId="1" type="noConversion"/>
  </si>
  <si>
    <r>
      <rPr>
        <b/>
        <sz val="10"/>
        <rFont val="宋体"/>
        <family val="3"/>
        <charset val="134"/>
      </rPr>
      <t>时间</t>
    </r>
    <phoneticPr fontId="42" type="noConversion"/>
  </si>
  <si>
    <r>
      <rPr>
        <b/>
        <sz val="10"/>
        <rFont val="宋体"/>
        <family val="3"/>
        <charset val="134"/>
      </rPr>
      <t>期刊</t>
    </r>
    <phoneticPr fontId="42" type="noConversion"/>
  </si>
  <si>
    <r>
      <rPr>
        <b/>
        <sz val="10"/>
        <rFont val="宋体"/>
        <family val="3"/>
        <charset val="134"/>
      </rPr>
      <t>影响因子</t>
    </r>
    <phoneticPr fontId="1" type="noConversion"/>
  </si>
  <si>
    <r>
      <rPr>
        <b/>
        <sz val="10"/>
        <rFont val="宋体"/>
        <family val="3"/>
        <charset val="134"/>
      </rPr>
      <t>研究技术</t>
    </r>
    <phoneticPr fontId="42" type="noConversion"/>
  </si>
  <si>
    <r>
      <rPr>
        <b/>
        <sz val="10"/>
        <rFont val="宋体"/>
        <family val="3"/>
        <charset val="134"/>
      </rPr>
      <t>合作单位</t>
    </r>
    <phoneticPr fontId="42" type="noConversion"/>
  </si>
  <si>
    <r>
      <rPr>
        <b/>
        <sz val="10"/>
        <color theme="1"/>
        <rFont val="宋体"/>
        <family val="3"/>
        <charset val="134"/>
      </rPr>
      <t>文章标题</t>
    </r>
    <phoneticPr fontId="1" type="noConversion"/>
  </si>
  <si>
    <r>
      <rPr>
        <b/>
        <sz val="10"/>
        <color theme="1"/>
        <rFont val="宋体"/>
        <family val="3"/>
        <charset val="134"/>
      </rPr>
      <t>华大一作</t>
    </r>
    <phoneticPr fontId="1" type="noConversion"/>
  </si>
  <si>
    <r>
      <rPr>
        <b/>
        <sz val="10"/>
        <color theme="1"/>
        <rFont val="宋体"/>
        <family val="3"/>
        <charset val="134"/>
      </rPr>
      <t>华大通讯</t>
    </r>
    <phoneticPr fontId="1" type="noConversion"/>
  </si>
  <si>
    <r>
      <rPr>
        <sz val="10"/>
        <color theme="1"/>
        <rFont val="宋体"/>
        <family val="3"/>
        <charset val="134"/>
      </rPr>
      <t>华大发表</t>
    </r>
    <phoneticPr fontId="1" type="noConversion"/>
  </si>
  <si>
    <r>
      <rPr>
        <sz val="10"/>
        <rFont val="宋体"/>
        <family val="3"/>
        <charset val="134"/>
      </rPr>
      <t>人</t>
    </r>
  </si>
  <si>
    <r>
      <rPr>
        <sz val="10"/>
        <color theme="1"/>
        <rFont val="宋体"/>
        <family val="3"/>
        <charset val="134"/>
      </rPr>
      <t>肝细胞癌</t>
    </r>
    <phoneticPr fontId="1" type="noConversion"/>
  </si>
  <si>
    <r>
      <rPr>
        <sz val="10"/>
        <rFont val="宋体"/>
        <family val="3"/>
        <charset val="134"/>
      </rPr>
      <t>目标区域捕获甲基化测序</t>
    </r>
    <phoneticPr fontId="36" type="noConversion"/>
  </si>
  <si>
    <r>
      <rPr>
        <sz val="10"/>
        <color theme="1"/>
        <rFont val="宋体"/>
        <family val="3"/>
        <charset val="134"/>
      </rPr>
      <t>华大发表</t>
    </r>
    <phoneticPr fontId="1" type="noConversion"/>
  </si>
  <si>
    <r>
      <rPr>
        <sz val="10"/>
        <rFont val="宋体"/>
        <family val="3"/>
        <charset val="134"/>
      </rPr>
      <t>方法学</t>
    </r>
    <phoneticPr fontId="1" type="noConversion"/>
  </si>
  <si>
    <r>
      <rPr>
        <sz val="10"/>
        <color theme="1"/>
        <rFont val="宋体"/>
        <family val="3"/>
        <charset val="134"/>
      </rPr>
      <t>生物信息</t>
    </r>
    <phoneticPr fontId="1" type="noConversion"/>
  </si>
  <si>
    <r>
      <rPr>
        <sz val="10"/>
        <color theme="1"/>
        <rFont val="宋体"/>
        <family val="3"/>
        <charset val="134"/>
      </rPr>
      <t>弱精症易感候选基因</t>
    </r>
    <phoneticPr fontId="1" type="noConversion"/>
  </si>
  <si>
    <r>
      <rPr>
        <sz val="10"/>
        <color theme="1"/>
        <rFont val="宋体"/>
        <family val="3"/>
        <charset val="134"/>
      </rPr>
      <t>华大参与</t>
    </r>
    <phoneticPr fontId="1" type="noConversion"/>
  </si>
  <si>
    <r>
      <rPr>
        <sz val="10"/>
        <color theme="1"/>
        <rFont val="宋体"/>
        <family val="3"/>
        <charset val="134"/>
      </rPr>
      <t>人</t>
    </r>
  </si>
  <si>
    <r>
      <rPr>
        <sz val="10"/>
        <color theme="1"/>
        <rFont val="宋体"/>
        <family val="3"/>
        <charset val="134"/>
      </rPr>
      <t>食管鳞状细胞癌</t>
    </r>
    <phoneticPr fontId="1" type="noConversion"/>
  </si>
  <si>
    <r>
      <rPr>
        <sz val="10"/>
        <color theme="1"/>
        <rFont val="宋体"/>
        <family val="3"/>
        <charset val="134"/>
      </rPr>
      <t>华大参与</t>
    </r>
    <phoneticPr fontId="1" type="noConversion"/>
  </si>
  <si>
    <r>
      <rPr>
        <sz val="10"/>
        <color theme="1"/>
        <rFont val="宋体"/>
        <family val="3"/>
        <charset val="134"/>
      </rPr>
      <t>检测膀胱癌准确的尿沉渣</t>
    </r>
    <r>
      <rPr>
        <sz val="10"/>
        <color theme="1"/>
        <rFont val="Times New Roman"/>
        <family val="1"/>
      </rPr>
      <t>DNA</t>
    </r>
    <r>
      <rPr>
        <sz val="10"/>
        <color theme="1"/>
        <rFont val="宋体"/>
        <family val="3"/>
        <charset val="134"/>
      </rPr>
      <t>在中国汉族</t>
    </r>
    <phoneticPr fontId="1" type="noConversion"/>
  </si>
  <si>
    <r>
      <rPr>
        <sz val="10"/>
        <color theme="1"/>
        <rFont val="宋体"/>
        <family val="3"/>
        <charset val="134"/>
      </rPr>
      <t>甲基化家系遗传</t>
    </r>
    <phoneticPr fontId="1" type="noConversion"/>
  </si>
  <si>
    <r>
      <rPr>
        <sz val="10"/>
        <color theme="1"/>
        <rFont val="宋体"/>
        <family val="3"/>
        <charset val="134"/>
      </rPr>
      <t>华大发表</t>
    </r>
    <phoneticPr fontId="1" type="noConversion"/>
  </si>
  <si>
    <r>
      <rPr>
        <sz val="10"/>
        <color theme="1"/>
        <rFont val="宋体"/>
        <family val="3"/>
        <charset val="134"/>
      </rPr>
      <t>单绒毛膜双胎胎盘基因</t>
    </r>
    <phoneticPr fontId="1" type="noConversion"/>
  </si>
  <si>
    <r>
      <rPr>
        <sz val="10"/>
        <rFont val="宋体"/>
        <family val="3"/>
        <charset val="134"/>
      </rPr>
      <t>目标区域捕获甲基化测序</t>
    </r>
    <phoneticPr fontId="36" type="noConversion"/>
  </si>
  <si>
    <r>
      <rPr>
        <sz val="10"/>
        <color theme="1"/>
        <rFont val="宋体"/>
        <family val="3"/>
        <charset val="134"/>
      </rPr>
      <t>动物</t>
    </r>
  </si>
  <si>
    <r>
      <rPr>
        <sz val="10"/>
        <color theme="1"/>
        <rFont val="宋体"/>
        <family val="3"/>
        <charset val="134"/>
      </rPr>
      <t>甲基化而在犬体细胞核转移性发育</t>
    </r>
    <phoneticPr fontId="1" type="noConversion"/>
  </si>
  <si>
    <r>
      <rPr>
        <sz val="10"/>
        <color theme="1"/>
        <rFont val="宋体"/>
        <family val="3"/>
        <charset val="134"/>
      </rPr>
      <t>华大参与</t>
    </r>
    <phoneticPr fontId="1" type="noConversion"/>
  </si>
  <si>
    <r>
      <rPr>
        <sz val="10"/>
        <color theme="1"/>
        <rFont val="宋体"/>
        <family val="3"/>
        <charset val="134"/>
      </rPr>
      <t>大肠癌相关基因的综合分析</t>
    </r>
    <phoneticPr fontId="1" type="noConversion"/>
  </si>
  <si>
    <r>
      <rPr>
        <sz val="10"/>
        <color theme="1"/>
        <rFont val="宋体"/>
        <family val="3"/>
        <charset val="134"/>
      </rPr>
      <t>人类常见疾病相关基因座的新区域年龄相关</t>
    </r>
    <r>
      <rPr>
        <sz val="10"/>
        <color theme="1"/>
        <rFont val="Times New Roman"/>
        <family val="1"/>
      </rPr>
      <t>DNA</t>
    </r>
    <r>
      <rPr>
        <sz val="10"/>
        <color theme="1"/>
        <rFont val="宋体"/>
        <family val="3"/>
        <charset val="134"/>
      </rPr>
      <t>甲基化</t>
    </r>
    <phoneticPr fontId="1" type="noConversion"/>
  </si>
  <si>
    <r>
      <t>WGBS</t>
    </r>
    <r>
      <rPr>
        <sz val="9"/>
        <color theme="1"/>
        <rFont val="宋体"/>
        <family val="3"/>
        <charset val="134"/>
      </rPr>
      <t/>
    </r>
    <phoneticPr fontId="36" type="noConversion"/>
  </si>
  <si>
    <r>
      <rPr>
        <sz val="10"/>
        <rFont val="宋体"/>
        <family val="3"/>
        <charset val="134"/>
      </rPr>
      <t>人</t>
    </r>
    <phoneticPr fontId="1" type="noConversion"/>
  </si>
  <si>
    <r>
      <rPr>
        <sz val="10"/>
        <color theme="1"/>
        <rFont val="宋体"/>
        <family val="3"/>
        <charset val="134"/>
      </rPr>
      <t>不同年龄的</t>
    </r>
    <r>
      <rPr>
        <sz val="10"/>
        <color theme="1"/>
        <rFont val="Times New Roman"/>
        <family val="1"/>
      </rPr>
      <t>T</t>
    </r>
    <r>
      <rPr>
        <sz val="10"/>
        <color theme="1"/>
        <rFont val="宋体"/>
        <family val="3"/>
        <charset val="134"/>
      </rPr>
      <t>细胞甲基化</t>
    </r>
    <phoneticPr fontId="1" type="noConversion"/>
  </si>
  <si>
    <r>
      <t>DNA</t>
    </r>
    <r>
      <rPr>
        <sz val="10"/>
        <rFont val="宋体"/>
        <family val="3"/>
        <charset val="134"/>
      </rPr>
      <t>甲基化</t>
    </r>
    <phoneticPr fontId="36" type="noConversion"/>
  </si>
  <si>
    <r>
      <rPr>
        <sz val="10"/>
        <color theme="1"/>
        <rFont val="宋体"/>
        <family val="3"/>
        <charset val="134"/>
      </rPr>
      <t>早发性肌张力障碍</t>
    </r>
    <phoneticPr fontId="1" type="noConversion"/>
  </si>
  <si>
    <r>
      <t>WGBS</t>
    </r>
    <r>
      <rPr>
        <sz val="10"/>
        <color theme="1"/>
        <rFont val="宋体"/>
        <family val="3"/>
        <charset val="134"/>
      </rPr>
      <t>、</t>
    </r>
    <r>
      <rPr>
        <sz val="10"/>
        <color theme="1"/>
        <rFont val="Times New Roman"/>
        <family val="1"/>
      </rPr>
      <t>RNA-Seq</t>
    </r>
    <phoneticPr fontId="36" type="noConversion"/>
  </si>
  <si>
    <r>
      <rPr>
        <sz val="10"/>
        <color theme="1"/>
        <rFont val="宋体"/>
        <family val="3"/>
        <charset val="134"/>
      </rPr>
      <t>不孕不育与表观遗传</t>
    </r>
    <phoneticPr fontId="1" type="noConversion"/>
  </si>
  <si>
    <r>
      <rPr>
        <sz val="10"/>
        <color theme="1"/>
        <rFont val="宋体"/>
        <family val="3"/>
        <charset val="134"/>
      </rPr>
      <t>伦敦国王学院</t>
    </r>
    <phoneticPr fontId="1" type="noConversion"/>
  </si>
  <si>
    <r>
      <rPr>
        <sz val="10"/>
        <color theme="1"/>
        <rFont val="宋体"/>
        <family val="3"/>
        <charset val="134"/>
      </rPr>
      <t>肥胖研究，脂肪组织中</t>
    </r>
    <r>
      <rPr>
        <sz val="10"/>
        <color theme="1"/>
        <rFont val="Times New Roman"/>
        <family val="1"/>
      </rPr>
      <t>DNA</t>
    </r>
    <r>
      <rPr>
        <sz val="10"/>
        <color theme="1"/>
        <rFont val="宋体"/>
        <family val="3"/>
        <charset val="134"/>
      </rPr>
      <t>甲基化修饰变化</t>
    </r>
    <phoneticPr fontId="1" type="noConversion"/>
  </si>
  <si>
    <r>
      <rPr>
        <sz val="10"/>
        <color theme="1"/>
        <rFont val="宋体"/>
        <family val="3"/>
        <charset val="134"/>
      </rPr>
      <t>加利福尼亚大学、哥本哈根大学</t>
    </r>
    <phoneticPr fontId="1" type="noConversion"/>
  </si>
  <si>
    <r>
      <rPr>
        <sz val="10"/>
        <color theme="1"/>
        <rFont val="宋体"/>
        <family val="3"/>
        <charset val="134"/>
      </rPr>
      <t>方法学</t>
    </r>
    <phoneticPr fontId="1" type="noConversion"/>
  </si>
  <si>
    <r>
      <t>DNA</t>
    </r>
    <r>
      <rPr>
        <sz val="10"/>
        <color theme="1"/>
        <rFont val="宋体"/>
        <family val="3"/>
        <charset val="134"/>
      </rPr>
      <t>羟甲基化检测</t>
    </r>
    <phoneticPr fontId="1" type="noConversion"/>
  </si>
  <si>
    <r>
      <rPr>
        <sz val="10"/>
        <color theme="1"/>
        <rFont val="宋体"/>
        <family val="3"/>
        <charset val="134"/>
      </rPr>
      <t>西北大学</t>
    </r>
  </si>
  <si>
    <r>
      <rPr>
        <sz val="10"/>
        <rFont val="宋体"/>
        <family val="3"/>
        <charset val="134"/>
      </rPr>
      <t>动物，微生物</t>
    </r>
    <phoneticPr fontId="1" type="noConversion"/>
  </si>
  <si>
    <r>
      <rPr>
        <sz val="10"/>
        <color theme="1"/>
        <rFont val="宋体"/>
        <family val="3"/>
        <charset val="134"/>
      </rPr>
      <t>家蚕病毒感染基因组</t>
    </r>
    <r>
      <rPr>
        <sz val="10"/>
        <color theme="1"/>
        <rFont val="Times New Roman"/>
        <family val="1"/>
      </rPr>
      <t>DNA</t>
    </r>
    <r>
      <rPr>
        <sz val="10"/>
        <color theme="1"/>
        <rFont val="宋体"/>
        <family val="3"/>
        <charset val="134"/>
      </rPr>
      <t>甲基化表观调控</t>
    </r>
    <phoneticPr fontId="36" type="noConversion"/>
  </si>
  <si>
    <r>
      <rPr>
        <sz val="10"/>
        <rFont val="宋体"/>
        <family val="3"/>
        <charset val="134"/>
      </rPr>
      <t>华大发表</t>
    </r>
    <phoneticPr fontId="1" type="noConversion"/>
  </si>
  <si>
    <r>
      <rPr>
        <sz val="10"/>
        <rFont val="宋体"/>
        <family val="3"/>
        <charset val="134"/>
      </rPr>
      <t>利用</t>
    </r>
    <r>
      <rPr>
        <sz val="10"/>
        <rFont val="Times New Roman"/>
        <family val="1"/>
      </rPr>
      <t>BS</t>
    </r>
    <r>
      <rPr>
        <sz val="10"/>
        <rFont val="宋体"/>
        <family val="3"/>
        <charset val="134"/>
      </rPr>
      <t>分析病毒整合位点</t>
    </r>
    <phoneticPr fontId="1" type="noConversion"/>
  </si>
  <si>
    <r>
      <t>WGBS</t>
    </r>
    <r>
      <rPr>
        <sz val="10"/>
        <rFont val="宋体"/>
        <family val="3"/>
        <charset val="134"/>
      </rPr>
      <t>、</t>
    </r>
    <r>
      <rPr>
        <sz val="10"/>
        <rFont val="Times New Roman"/>
        <family val="1"/>
      </rPr>
      <t>WGS</t>
    </r>
    <phoneticPr fontId="1" type="noConversion"/>
  </si>
  <si>
    <r>
      <rPr>
        <sz val="10"/>
        <rFont val="宋体"/>
        <family val="3"/>
        <charset val="134"/>
      </rPr>
      <t>奥胡斯大学</t>
    </r>
    <phoneticPr fontId="1" type="noConversion"/>
  </si>
  <si>
    <r>
      <rPr>
        <sz val="10"/>
        <color theme="1"/>
        <rFont val="宋体"/>
        <family val="3"/>
        <charset val="134"/>
      </rPr>
      <t>个体间遗传变异对表观基因组影响的程度以及它与遗传性常见疾病相关变异的潜在相关性。</t>
    </r>
    <phoneticPr fontId="1" type="noConversion"/>
  </si>
  <si>
    <r>
      <t>MeDIP-Seq</t>
    </r>
    <r>
      <rPr>
        <sz val="10"/>
        <color theme="1"/>
        <rFont val="宋体"/>
        <family val="3"/>
        <charset val="134"/>
      </rPr>
      <t>、</t>
    </r>
    <r>
      <rPr>
        <sz val="10"/>
        <color theme="1"/>
        <rFont val="Times New Roman"/>
        <family val="1"/>
      </rPr>
      <t>450K</t>
    </r>
    <r>
      <rPr>
        <sz val="10"/>
        <color theme="1"/>
        <rFont val="宋体"/>
        <family val="3"/>
        <charset val="134"/>
      </rPr>
      <t>、</t>
    </r>
    <r>
      <rPr>
        <sz val="10"/>
        <color theme="1"/>
        <rFont val="Times New Roman"/>
        <family val="1"/>
      </rPr>
      <t>ChIP-Seq</t>
    </r>
    <phoneticPr fontId="1" type="noConversion"/>
  </si>
  <si>
    <r>
      <rPr>
        <sz val="10"/>
        <rFont val="宋体"/>
        <family val="3"/>
        <charset val="134"/>
      </rPr>
      <t>合作发表</t>
    </r>
    <phoneticPr fontId="1" type="noConversion"/>
  </si>
  <si>
    <r>
      <rPr>
        <sz val="10"/>
        <rFont val="宋体"/>
        <family val="3"/>
        <charset val="134"/>
      </rPr>
      <t>方法学</t>
    </r>
    <phoneticPr fontId="1" type="noConversion"/>
  </si>
  <si>
    <r>
      <t>ChIP-seq</t>
    </r>
    <r>
      <rPr>
        <sz val="10"/>
        <rFont val="宋体"/>
        <family val="3"/>
        <charset val="134"/>
      </rPr>
      <t>微量建库</t>
    </r>
    <phoneticPr fontId="1" type="noConversion"/>
  </si>
  <si>
    <r>
      <rPr>
        <sz val="10"/>
        <rFont val="宋体"/>
        <family val="3"/>
        <charset val="134"/>
      </rPr>
      <t>调节性</t>
    </r>
    <r>
      <rPr>
        <sz val="10"/>
        <rFont val="Times New Roman"/>
        <family val="1"/>
      </rPr>
      <t>T</t>
    </r>
    <r>
      <rPr>
        <sz val="10"/>
        <rFont val="宋体"/>
        <family val="3"/>
        <charset val="134"/>
      </rPr>
      <t>细胞</t>
    </r>
    <phoneticPr fontId="1" type="noConversion"/>
  </si>
  <si>
    <r>
      <rPr>
        <sz val="10"/>
        <rFont val="宋体"/>
        <family val="3"/>
        <charset val="134"/>
      </rPr>
      <t>华大挂名</t>
    </r>
    <phoneticPr fontId="1" type="noConversion"/>
  </si>
  <si>
    <r>
      <rPr>
        <sz val="10"/>
        <rFont val="宋体"/>
        <family val="3"/>
        <charset val="134"/>
      </rPr>
      <t>人</t>
    </r>
    <r>
      <rPr>
        <sz val="9"/>
        <rFont val="Times New Roman"/>
        <family val="1"/>
      </rPr>
      <t/>
    </r>
    <phoneticPr fontId="1" type="noConversion"/>
  </si>
  <si>
    <r>
      <rPr>
        <sz val="10"/>
        <rFont val="宋体"/>
        <family val="3"/>
        <charset val="134"/>
      </rPr>
      <t>中科院、中山大学</t>
    </r>
    <phoneticPr fontId="1" type="noConversion"/>
  </si>
  <si>
    <r>
      <rPr>
        <sz val="10"/>
        <rFont val="宋体"/>
        <family val="3"/>
        <charset val="134"/>
      </rPr>
      <t>卡罗林斯卡研究所</t>
    </r>
    <phoneticPr fontId="1" type="noConversion"/>
  </si>
  <si>
    <r>
      <rPr>
        <sz val="10"/>
        <rFont val="宋体"/>
        <family val="3"/>
        <charset val="134"/>
      </rPr>
      <t>共享文章</t>
    </r>
    <phoneticPr fontId="1" type="noConversion"/>
  </si>
  <si>
    <r>
      <rPr>
        <sz val="10"/>
        <rFont val="宋体"/>
        <family val="3"/>
        <charset val="134"/>
      </rPr>
      <t>方法学</t>
    </r>
    <phoneticPr fontId="1" type="noConversion"/>
  </si>
  <si>
    <r>
      <t>ATAC-Seq</t>
    </r>
    <r>
      <rPr>
        <sz val="10"/>
        <rFont val="宋体"/>
        <family val="3"/>
        <charset val="134"/>
      </rPr>
      <t>方法学</t>
    </r>
    <phoneticPr fontId="1" type="noConversion"/>
  </si>
  <si>
    <r>
      <rPr>
        <sz val="10"/>
        <rFont val="宋体"/>
        <family val="3"/>
        <charset val="134"/>
      </rPr>
      <t>斯坦福大学</t>
    </r>
    <phoneticPr fontId="1" type="noConversion"/>
  </si>
  <si>
    <r>
      <rPr>
        <sz val="10"/>
        <color theme="1"/>
        <rFont val="宋体"/>
        <family val="3"/>
        <charset val="134"/>
      </rPr>
      <t>方法学</t>
    </r>
    <phoneticPr fontId="1" type="noConversion"/>
  </si>
  <si>
    <r>
      <rPr>
        <sz val="10"/>
        <color theme="1"/>
        <rFont val="宋体"/>
        <family val="3"/>
        <charset val="134"/>
      </rPr>
      <t>单细胞</t>
    </r>
    <r>
      <rPr>
        <sz val="10"/>
        <color theme="1"/>
        <rFont val="Times New Roman"/>
        <family val="1"/>
      </rPr>
      <t>ATAC-Seq</t>
    </r>
    <phoneticPr fontId="1" type="noConversion"/>
  </si>
  <si>
    <r>
      <rPr>
        <sz val="10"/>
        <color theme="1"/>
        <rFont val="宋体"/>
        <family val="3"/>
        <charset val="134"/>
      </rPr>
      <t>小鼠</t>
    </r>
    <phoneticPr fontId="1" type="noConversion"/>
  </si>
  <si>
    <r>
      <rPr>
        <sz val="10"/>
        <color theme="1"/>
        <rFont val="宋体"/>
        <family val="3"/>
        <charset val="134"/>
      </rPr>
      <t>哺乳动物胚胎细胞调控活性图谱</t>
    </r>
  </si>
  <si>
    <r>
      <rPr>
        <sz val="10"/>
        <color theme="1"/>
        <rFont val="宋体"/>
        <family val="3"/>
        <charset val="134"/>
      </rPr>
      <t>清华大学、北京大学</t>
    </r>
  </si>
  <si>
    <r>
      <rPr>
        <sz val="10"/>
        <color theme="1"/>
        <rFont val="宋体"/>
        <family val="3"/>
        <charset val="134"/>
      </rPr>
      <t>人</t>
    </r>
    <phoneticPr fontId="1" type="noConversion"/>
  </si>
  <si>
    <r>
      <t>CAR-T</t>
    </r>
    <r>
      <rPr>
        <sz val="10"/>
        <color theme="1"/>
        <rFont val="宋体"/>
        <family val="3"/>
        <charset val="134"/>
      </rPr>
      <t>细胞免疫疗法</t>
    </r>
  </si>
  <si>
    <r>
      <rPr>
        <sz val="10"/>
        <color theme="1"/>
        <rFont val="宋体"/>
        <family val="3"/>
        <charset val="134"/>
      </rPr>
      <t>美国儿童癌症和血液疾病中心</t>
    </r>
    <phoneticPr fontId="1" type="noConversion"/>
  </si>
  <si>
    <r>
      <t>T</t>
    </r>
    <r>
      <rPr>
        <sz val="10"/>
        <color theme="1"/>
        <rFont val="宋体"/>
        <family val="3"/>
        <charset val="134"/>
      </rPr>
      <t>细胞淋巴癌</t>
    </r>
  </si>
  <si>
    <r>
      <rPr>
        <sz val="10"/>
        <color theme="1"/>
        <rFont val="宋体"/>
        <family val="3"/>
        <charset val="134"/>
      </rPr>
      <t>国科大、中科院</t>
    </r>
    <phoneticPr fontId="1" type="noConversion"/>
  </si>
  <si>
    <r>
      <rPr>
        <sz val="10"/>
        <color theme="1"/>
        <rFont val="宋体"/>
        <family val="3"/>
        <charset val="134"/>
      </rPr>
      <t>临床冰冻组织样本</t>
    </r>
    <r>
      <rPr>
        <sz val="10"/>
        <color theme="1"/>
        <rFont val="Times New Roman"/>
        <family val="1"/>
      </rPr>
      <t>ATAC-Seq</t>
    </r>
    <r>
      <rPr>
        <sz val="10"/>
        <color theme="1"/>
        <rFont val="宋体"/>
        <family val="3"/>
        <charset val="134"/>
      </rPr>
      <t>技术优化</t>
    </r>
    <phoneticPr fontId="1" type="noConversion"/>
  </si>
  <si>
    <r>
      <rPr>
        <sz val="10"/>
        <color theme="1"/>
        <rFont val="宋体"/>
        <family val="3"/>
        <charset val="134"/>
      </rPr>
      <t>斯坦福大学</t>
    </r>
    <phoneticPr fontId="1" type="noConversion"/>
  </si>
  <si>
    <t>群体</t>
  </si>
  <si>
    <t>遗传疾病</t>
    <phoneticPr fontId="36" type="noConversion"/>
  </si>
  <si>
    <t>2018年0328更新</t>
    <phoneticPr fontId="36" type="noConversion"/>
  </si>
  <si>
    <t>方法学</t>
    <phoneticPr fontId="36" type="noConversion"/>
  </si>
  <si>
    <t>病毒整合（HBV）</t>
    <phoneticPr fontId="36" type="noConversion"/>
  </si>
  <si>
    <t>BS-virus-finder virus integration calling using bisulfite sequencing data</t>
    <phoneticPr fontId="36" type="noConversion"/>
  </si>
  <si>
    <t>WGBS、WGS</t>
    <phoneticPr fontId="36" type="noConversion"/>
  </si>
  <si>
    <t>Aarhus University</t>
    <phoneticPr fontId="1" type="noConversion"/>
  </si>
  <si>
    <t>外显子</t>
    <phoneticPr fontId="36" type="noConversion"/>
  </si>
  <si>
    <t>NO</t>
    <phoneticPr fontId="36" type="noConversion"/>
  </si>
  <si>
    <t>华大研究院</t>
    <phoneticPr fontId="36" type="noConversion"/>
  </si>
  <si>
    <t>2018年0323更新</t>
    <phoneticPr fontId="36" type="noConversion"/>
  </si>
  <si>
    <t>非梗阻性无精子症（NOA）和伴有减数分裂停滞的卵巢早衰（POI）</t>
    <phoneticPr fontId="36" type="noConversion"/>
  </si>
  <si>
    <t>DMC1 mutation that causes human non-obstructive azoospermia and premature ovarian insufficiency identified by whole-exome sequencing</t>
    <phoneticPr fontId="36" type="noConversion"/>
  </si>
  <si>
    <t>参与</t>
    <phoneticPr fontId="36" type="noConversion"/>
  </si>
  <si>
    <t>1Institute of Reproductive and Stem Cell Engineering, Central South University, Changsha, China.2Reproductive and Genetic Hospital of CITIC-Xiangya, Changsha, China.3National Engineering and Research Center of Human Stem Cell, Changsha, China.4Hunan Cancer Hospital and The Affiliated Cancer of Xiangya School of Medicine, Central South University, Changsha, China.5BGI Genomics, BGI-Shenzhen, Shenzhen, China.</t>
    <phoneticPr fontId="1" type="noConversion"/>
  </si>
  <si>
    <t>https://www.ncbi.nlm.nih.gov/pubmed/29331980</t>
    <phoneticPr fontId="36" type="noConversion"/>
  </si>
  <si>
    <t>Obligatory and facilitative allelic variation in the DNA methylome within common disease-associated loci</t>
    <phoneticPr fontId="36" type="noConversion"/>
  </si>
  <si>
    <t>MeDIP-Seq、450K、ChIP-Seq</t>
    <phoneticPr fontId="36" type="noConversion"/>
  </si>
  <si>
    <t>King’s College London</t>
    <phoneticPr fontId="1" type="noConversion"/>
  </si>
  <si>
    <t>https://www.ncbi.nlm.nih.gov/pubmed/29295990</t>
    <phoneticPr fontId="36" type="noConversion"/>
  </si>
  <si>
    <t>https://www.ncbi.nlm.nih.gov/pubmed/29267855</t>
    <phoneticPr fontId="36" type="noConversion"/>
  </si>
  <si>
    <t>序号</t>
  </si>
  <si>
    <t>华大发表</t>
    <phoneticPr fontId="1" type="noConversion"/>
  </si>
  <si>
    <t>是否挂名</t>
    <phoneticPr fontId="1" type="noConversion"/>
  </si>
  <si>
    <t>物种</t>
  </si>
  <si>
    <t>物种大类</t>
  </si>
  <si>
    <t>发表时间</t>
  </si>
  <si>
    <t>期刊</t>
  </si>
  <si>
    <t>影响因子</t>
  </si>
  <si>
    <t>文献名称</t>
    <phoneticPr fontId="1" type="noConversion"/>
  </si>
  <si>
    <t>是</t>
    <phoneticPr fontId="1" type="noConversion"/>
  </si>
  <si>
    <t>石竹</t>
  </si>
  <si>
    <r>
      <t xml:space="preserve">Dissecting Molecular Evolution in the Highly Diverse Plant Clade </t>
    </r>
    <r>
      <rPr>
        <i/>
        <sz val="10"/>
        <color theme="1"/>
        <rFont val="等线"/>
        <family val="3"/>
        <charset val="134"/>
      </rPr>
      <t>Caryophyllales</t>
    </r>
    <r>
      <rPr>
        <sz val="10"/>
        <color theme="1"/>
        <rFont val="等线"/>
        <family val="3"/>
        <charset val="134"/>
      </rPr>
      <t xml:space="preserve"> Using Transcriptome Sequencing</t>
    </r>
  </si>
  <si>
    <t>大白菜</t>
  </si>
  <si>
    <r>
      <t>Comparative Transcriptome Analysis Reveals Heat-Responsive Genes in Chinese Cabbage (</t>
    </r>
    <r>
      <rPr>
        <i/>
        <sz val="10"/>
        <color theme="1"/>
        <rFont val="等线"/>
        <family val="3"/>
        <charset val="134"/>
      </rPr>
      <t xml:space="preserve">Brassica rapa </t>
    </r>
    <r>
      <rPr>
        <sz val="10"/>
        <color theme="1"/>
        <rFont val="等线"/>
        <family val="3"/>
        <charset val="134"/>
      </rPr>
      <t>ssp.chinensis)</t>
    </r>
  </si>
  <si>
    <t>盲鼹鼠</t>
  </si>
  <si>
    <t>动物</t>
  </si>
  <si>
    <r>
      <t xml:space="preserve">Transcriptome, genetic editing, and microRNA divergence substantiate sympatric speciation of blind mole rat, </t>
    </r>
    <r>
      <rPr>
        <i/>
        <sz val="10"/>
        <color theme="1"/>
        <rFont val="等线"/>
        <family val="3"/>
        <charset val="134"/>
      </rPr>
      <t>Spalax</t>
    </r>
  </si>
  <si>
    <t>石斑鱼</t>
  </si>
  <si>
    <t>人</t>
  </si>
  <si>
    <t>Cell Reports</t>
    <phoneticPr fontId="1" type="noConversion"/>
  </si>
  <si>
    <r>
      <t>The Anti-Warburg Effect Elicited by the cAMPPGC1</t>
    </r>
    <r>
      <rPr>
        <sz val="10.5"/>
        <color rgb="FF333333"/>
        <rFont val="等线"/>
        <family val="3"/>
        <charset val="134"/>
      </rPr>
      <t>α</t>
    </r>
    <r>
      <rPr>
        <sz val="10"/>
        <color theme="1"/>
        <rFont val="等线"/>
        <family val="3"/>
        <charset val="134"/>
      </rPr>
      <t xml:space="preserve"> Pathway Drives Differentiation of Glioblastoma Cells into Astrocytes</t>
    </r>
  </si>
  <si>
    <t>大鲵</t>
  </si>
  <si>
    <r>
      <t xml:space="preserve">A reference gene set construction using RNA-seq of multiple tissues of Chinese giant salamander, </t>
    </r>
    <r>
      <rPr>
        <i/>
        <sz val="10"/>
        <color theme="1"/>
        <rFont val="等线"/>
        <family val="3"/>
        <charset val="134"/>
      </rPr>
      <t>Andrias davidianus</t>
    </r>
    <phoneticPr fontId="1" type="noConversion"/>
  </si>
  <si>
    <t>凡纳滨对虾</t>
    <phoneticPr fontId="1" type="noConversion"/>
  </si>
  <si>
    <t>PLoS One</t>
    <phoneticPr fontId="1" type="noConversion"/>
  </si>
  <si>
    <r>
      <t xml:space="preserve">Transcriptomic analyses on muscle tissues of </t>
    </r>
    <r>
      <rPr>
        <i/>
        <sz val="10"/>
        <color theme="1"/>
        <rFont val="等线"/>
        <family val="3"/>
        <charset val="134"/>
      </rPr>
      <t xml:space="preserve">Litopenaeus vannamei </t>
    </r>
    <r>
      <rPr>
        <sz val="10"/>
        <color theme="1"/>
        <rFont val="等线"/>
        <family val="3"/>
        <charset val="134"/>
      </rPr>
      <t>provide the first profile insight into the response to low temperature stress</t>
    </r>
  </si>
  <si>
    <t>是</t>
    <phoneticPr fontId="1" type="noConversion"/>
  </si>
  <si>
    <t>桶形芋螺</t>
    <phoneticPr fontId="1" type="noConversion"/>
  </si>
  <si>
    <t>动物</t>
    <phoneticPr fontId="1" type="noConversion"/>
  </si>
  <si>
    <t>Marine Drugs</t>
    <phoneticPr fontId="1" type="noConversion"/>
  </si>
  <si>
    <t>A Transcriptomic Survey of Ion Channel-Based Conotoxins in the Chinese Tubular Cone Snail (Conus betulinus)</t>
    <phoneticPr fontId="1" type="noConversion"/>
  </si>
  <si>
    <t>红豆杉</t>
  </si>
  <si>
    <t>Plant Mol Biol</t>
    <phoneticPr fontId="1" type="noConversion"/>
  </si>
  <si>
    <r>
      <t xml:space="preserve">CYP79 P450 monooxygenases in gymnosperms: CYP79A118 is associated with the formation of taxiphyllin in </t>
    </r>
    <r>
      <rPr>
        <i/>
        <sz val="10"/>
        <color theme="1"/>
        <rFont val="等线"/>
        <family val="3"/>
        <charset val="134"/>
      </rPr>
      <t>Taxus baccata</t>
    </r>
  </si>
  <si>
    <t>食蚜蝇</t>
  </si>
  <si>
    <t>BMC Genomics</t>
    <phoneticPr fontId="1" type="noConversion"/>
  </si>
  <si>
    <r>
      <t xml:space="preserve">Chemosensory genes in the antennal transcriptome of two syrphid species, </t>
    </r>
    <r>
      <rPr>
        <i/>
        <sz val="10"/>
        <color theme="1"/>
        <rFont val="等线"/>
        <family val="3"/>
        <charset val="134"/>
      </rPr>
      <t>Episyrphus balteatus</t>
    </r>
    <r>
      <rPr>
        <sz val="10"/>
        <color theme="1"/>
        <rFont val="等线"/>
        <family val="3"/>
        <charset val="134"/>
      </rPr>
      <t xml:space="preserve"> and </t>
    </r>
    <r>
      <rPr>
        <i/>
        <sz val="10"/>
        <color theme="1"/>
        <rFont val="等线"/>
        <family val="3"/>
        <charset val="134"/>
      </rPr>
      <t>Eupeodes corolla</t>
    </r>
    <r>
      <rPr>
        <sz val="10"/>
        <color theme="1"/>
        <rFont val="等线"/>
        <family val="3"/>
        <charset val="134"/>
      </rPr>
      <t xml:space="preserve"> (Diptera: Syrphidae)</t>
    </r>
  </si>
  <si>
    <t>麻疯树</t>
  </si>
  <si>
    <r>
      <t>Global gene expression analysis of the response of physic nut (</t>
    </r>
    <r>
      <rPr>
        <i/>
        <sz val="10"/>
        <color theme="1"/>
        <rFont val="等线"/>
        <family val="3"/>
        <charset val="134"/>
      </rPr>
      <t>Jatropha curcas</t>
    </r>
    <r>
      <rPr>
        <sz val="10"/>
        <color theme="1"/>
        <rFont val="等线"/>
        <family val="3"/>
        <charset val="134"/>
      </rPr>
      <t xml:space="preserve"> L.) to medium- and long-term nitrogen deficiency</t>
    </r>
  </si>
  <si>
    <t>昆虫</t>
  </si>
  <si>
    <t>GigaScience</t>
    <phoneticPr fontId="1" type="noConversion"/>
  </si>
  <si>
    <t>Positive and relaxed selection associated with flight evolution and loss in insect transcriptomes</t>
    <phoneticPr fontId="1" type="noConversion"/>
  </si>
  <si>
    <t>红树林</t>
    <phoneticPr fontId="1" type="noConversion"/>
  </si>
  <si>
    <t>植物</t>
    <phoneticPr fontId="1" type="noConversion"/>
  </si>
  <si>
    <t>Scientific Reports</t>
    <phoneticPr fontId="1" type="noConversion"/>
  </si>
  <si>
    <r>
      <t xml:space="preserve">Transcriptomics analysis of salt
stress tolerance in the roots of the
mangrove </t>
    </r>
    <r>
      <rPr>
        <i/>
        <sz val="10"/>
        <color theme="1"/>
        <rFont val="等线"/>
        <family val="3"/>
        <charset val="134"/>
      </rPr>
      <t>Avicennia ofcinalis</t>
    </r>
    <phoneticPr fontId="1" type="noConversion"/>
  </si>
  <si>
    <t>日本血吸虫</t>
    <phoneticPr fontId="1" type="noConversion"/>
  </si>
  <si>
    <t>Frontiers in Microbiology</t>
    <phoneticPr fontId="1" type="noConversion"/>
  </si>
  <si>
    <r>
      <t xml:space="preserve">Comparative Study of Transcriptome Profiles of Mouse Livers and Skins Infected by Fork-Tailed or Non-Fork-Tailed </t>
    </r>
    <r>
      <rPr>
        <i/>
        <sz val="10"/>
        <color theme="1"/>
        <rFont val="等线"/>
        <family val="3"/>
        <charset val="134"/>
      </rPr>
      <t>Schistosoma japonicum</t>
    </r>
    <phoneticPr fontId="1" type="noConversion"/>
  </si>
  <si>
    <t>橡胶草</t>
    <phoneticPr fontId="1" type="noConversion"/>
  </si>
  <si>
    <t>Scientific Reports.</t>
    <phoneticPr fontId="1" type="noConversion"/>
  </si>
  <si>
    <t>4.847</t>
    <phoneticPr fontId="36" type="noConversion"/>
  </si>
  <si>
    <r>
      <t>Analysis of the first </t>
    </r>
    <r>
      <rPr>
        <i/>
        <sz val="10"/>
        <color theme="1"/>
        <rFont val="等线"/>
        <family val="3"/>
        <charset val="134"/>
      </rPr>
      <t>Taraxacum kok-saghyz</t>
    </r>
    <r>
      <rPr>
        <sz val="10"/>
        <color theme="1"/>
        <rFont val="等线"/>
        <family val="3"/>
        <charset val="134"/>
      </rPr>
      <t> transcriptome reveals potential rubber yield related SNPs</t>
    </r>
    <phoneticPr fontId="1" type="noConversion"/>
  </si>
  <si>
    <t>蝙蝠</t>
  </si>
  <si>
    <t>Recent expansion and adaptive evolution of the carcinoembryonic antigen family in bats of the Yangochiroptera subgroup</t>
    <phoneticPr fontId="1" type="noConversion"/>
  </si>
  <si>
    <r>
      <t xml:space="preserve">High throughput data analyses of the immune characteristics of Microtus fortis infected with </t>
    </r>
    <r>
      <rPr>
        <i/>
        <sz val="10"/>
        <color theme="1"/>
        <rFont val="等线"/>
        <family val="3"/>
        <charset val="134"/>
      </rPr>
      <t>Schistosoma japonicum</t>
    </r>
    <phoneticPr fontId="1" type="noConversion"/>
  </si>
  <si>
    <t>麻疯树</t>
    <phoneticPr fontId="1" type="noConversion"/>
  </si>
  <si>
    <r>
      <t xml:space="preserve">Comparative transcriptome analysis of axillary buds in response to the shoot branching regulators gibberellin A3 and 6-benzyladenine in </t>
    </r>
    <r>
      <rPr>
        <i/>
        <sz val="10"/>
        <color theme="1"/>
        <rFont val="等线"/>
        <family val="3"/>
        <charset val="134"/>
      </rPr>
      <t>Jatropha curcas</t>
    </r>
    <phoneticPr fontId="1" type="noConversion"/>
  </si>
  <si>
    <t>文昌鱼</t>
    <phoneticPr fontId="1" type="noConversion"/>
  </si>
  <si>
    <t>RNA Biology</t>
    <phoneticPr fontId="1" type="noConversion"/>
  </si>
  <si>
    <t>3.9</t>
    <phoneticPr fontId="36" type="noConversion"/>
  </si>
  <si>
    <t>Genome-wide gene expression analysis of amphioxus (Branchiostoma belcheri) following lipopolysaccharide challenge using strand-specific RNA-seq</t>
    <phoneticPr fontId="1" type="noConversion"/>
  </si>
  <si>
    <t>人</t>
    <phoneticPr fontId="1" type="noConversion"/>
  </si>
  <si>
    <t>Biopreservation and Biobanking</t>
    <phoneticPr fontId="1" type="noConversion"/>
  </si>
  <si>
    <t>Long-Term Room Temperature Storage of Dry Ribonucleic Acid for Use in RNA-Seq Analysis</t>
    <phoneticPr fontId="1" type="noConversion"/>
  </si>
  <si>
    <t>酿酒酵母</t>
    <phoneticPr fontId="1" type="noConversion"/>
  </si>
  <si>
    <t>真菌</t>
    <phoneticPr fontId="1" type="noConversion"/>
  </si>
  <si>
    <t>Genome Biology</t>
    <phoneticPr fontId="1" type="noConversion"/>
  </si>
  <si>
    <t>Dynamic changes in eIF4F-mRNA interactions revealed by global analyses of environmental stress responses</t>
    <phoneticPr fontId="1" type="noConversion"/>
  </si>
  <si>
    <t>是</t>
    <phoneticPr fontId="1" type="noConversion"/>
  </si>
  <si>
    <t>绵羊</t>
    <phoneticPr fontId="1" type="noConversion"/>
  </si>
  <si>
    <t>动物</t>
    <phoneticPr fontId="1" type="noConversion"/>
  </si>
  <si>
    <t>Scientific Reports.</t>
    <phoneticPr fontId="1" type="noConversion"/>
  </si>
  <si>
    <t>4.847</t>
    <phoneticPr fontId="36" type="noConversion"/>
  </si>
  <si>
    <t>A comparison of transcriptomic patterns measured in the skin of Chinese fine and coarse wool sheep breeds</t>
    <phoneticPr fontId="1" type="noConversion"/>
  </si>
  <si>
    <t>是</t>
    <phoneticPr fontId="1" type="noConversion"/>
  </si>
  <si>
    <t>蝎子</t>
  </si>
  <si>
    <t>Cell and Bioscience</t>
    <phoneticPr fontId="1" type="noConversion"/>
  </si>
  <si>
    <r>
      <t>Cloning, expression and identification of KTX-Sp4, a selective Kv1.3 peptidic blocker from</t>
    </r>
    <r>
      <rPr>
        <i/>
        <sz val="10"/>
        <color theme="1"/>
        <rFont val="等线"/>
        <family val="3"/>
        <charset val="134"/>
      </rPr>
      <t xml:space="preserve"> Scorpiops pococki</t>
    </r>
  </si>
  <si>
    <t>文昌鱼</t>
    <phoneticPr fontId="1" type="noConversion"/>
  </si>
  <si>
    <t>Fish and Shellfish Immunology</t>
    <phoneticPr fontId="1" type="noConversion"/>
  </si>
  <si>
    <r>
      <t>Comparative transcriptomic analysis provides insights into antibacterial mechanisms of</t>
    </r>
    <r>
      <rPr>
        <i/>
        <sz val="10"/>
        <color theme="1"/>
        <rFont val="等线"/>
        <family val="3"/>
        <charset val="134"/>
      </rPr>
      <t xml:space="preserve"> Branchiostoma belcheri</t>
    </r>
    <r>
      <rPr>
        <sz val="10"/>
        <color theme="1"/>
        <rFont val="等线"/>
        <family val="3"/>
        <charset val="134"/>
      </rPr>
      <t xml:space="preserve"> under </t>
    </r>
    <r>
      <rPr>
        <i/>
        <sz val="10"/>
        <color theme="1"/>
        <rFont val="等线"/>
        <family val="3"/>
        <charset val="134"/>
      </rPr>
      <t>Vibrio parahaemolyticus</t>
    </r>
    <r>
      <rPr>
        <sz val="10"/>
        <color theme="1"/>
        <rFont val="等线"/>
        <family val="3"/>
        <charset val="134"/>
      </rPr>
      <t xml:space="preserve"> infection</t>
    </r>
    <phoneticPr fontId="1" type="noConversion"/>
  </si>
  <si>
    <t>虎蛾</t>
    <phoneticPr fontId="1" type="noConversion"/>
  </si>
  <si>
    <t>Molecular Phylogenetics and Evolution</t>
    <phoneticPr fontId="1" type="noConversion"/>
  </si>
  <si>
    <t>A phylogenomic analysis of lichen-feeding tiger moths uncovers evolutionary origins of host chemical sequestration</t>
    <phoneticPr fontId="1" type="noConversion"/>
  </si>
  <si>
    <t>序号</t>
    <phoneticPr fontId="1" type="noConversion"/>
  </si>
  <si>
    <t>物种</t>
    <phoneticPr fontId="1" type="noConversion"/>
  </si>
  <si>
    <t>发表时间</t>
    <phoneticPr fontId="1" type="noConversion"/>
  </si>
  <si>
    <t>物种大类</t>
    <phoneticPr fontId="1" type="noConversion"/>
  </si>
  <si>
    <t>平台</t>
    <phoneticPr fontId="1" type="noConversion"/>
  </si>
  <si>
    <t>飞蝗</t>
    <phoneticPr fontId="1" type="noConversion"/>
  </si>
  <si>
    <t>2010/12</t>
    <phoneticPr fontId="1" type="noConversion"/>
  </si>
  <si>
    <t>HiSeq 2000</t>
    <phoneticPr fontId="1" type="noConversion"/>
  </si>
  <si>
    <t>De Novo Analysis of Transcriptome Dynamics in the Migratory Locust during the Development of Phase Traits</t>
    <phoneticPr fontId="1" type="noConversion"/>
  </si>
  <si>
    <t>鸭</t>
    <phoneticPr fontId="1" type="noConversion"/>
  </si>
  <si>
    <t>2012/5</t>
    <phoneticPr fontId="1" type="noConversion"/>
  </si>
  <si>
    <t>Identification of Genes Related to White and Black Plumage Formation by RNA-Seq from White and Black Feather Bulbs in Ducks</t>
    <phoneticPr fontId="1" type="noConversion"/>
  </si>
  <si>
    <t>是</t>
    <phoneticPr fontId="1" type="noConversion"/>
  </si>
  <si>
    <t>小菜蛾</t>
    <phoneticPr fontId="1" type="noConversion"/>
  </si>
  <si>
    <t>2013/1</t>
    <phoneticPr fontId="1" type="noConversion"/>
  </si>
  <si>
    <t>动物</t>
    <phoneticPr fontId="1" type="noConversion"/>
  </si>
  <si>
    <t>Nature Genetics</t>
    <phoneticPr fontId="1" type="noConversion"/>
  </si>
  <si>
    <t>HiSeq 2000</t>
    <phoneticPr fontId="1" type="noConversion"/>
  </si>
  <si>
    <t>A heterozygous moth genome provides insights into herbivory and detoxification</t>
    <phoneticPr fontId="1" type="noConversion"/>
  </si>
  <si>
    <t>豌豆</t>
    <phoneticPr fontId="1" type="noConversion"/>
  </si>
  <si>
    <t>2013/2</t>
    <phoneticPr fontId="1" type="noConversion"/>
  </si>
  <si>
    <t>植物</t>
    <phoneticPr fontId="1" type="noConversion"/>
  </si>
  <si>
    <t>PLoS One</t>
    <phoneticPr fontId="1" type="noConversion"/>
  </si>
  <si>
    <r>
      <t xml:space="preserve">Comparative Transcriptional Profiling Provides Insights into the Evolution and Development of the Zygomorphic Flower of </t>
    </r>
    <r>
      <rPr>
        <i/>
        <sz val="9"/>
        <color rgb="FF000000"/>
        <rFont val="等线"/>
        <family val="3"/>
        <charset val="134"/>
      </rPr>
      <t>Vicia sativa</t>
    </r>
    <r>
      <rPr>
        <sz val="9"/>
        <color rgb="FF000000"/>
        <rFont val="等线"/>
        <family val="3"/>
        <charset val="134"/>
      </rPr>
      <t xml:space="preserve"> (Papilionoideae)</t>
    </r>
    <phoneticPr fontId="1" type="noConversion"/>
  </si>
  <si>
    <t>人、小鼠</t>
    <phoneticPr fontId="1" type="noConversion"/>
  </si>
  <si>
    <t>2013/8</t>
    <phoneticPr fontId="1" type="noConversion"/>
  </si>
  <si>
    <t>人、动物</t>
    <phoneticPr fontId="1" type="noConversion"/>
  </si>
  <si>
    <t>Nature</t>
    <phoneticPr fontId="1" type="noConversion"/>
  </si>
  <si>
    <t>Genetic programs in human and mouse early embryos revealed by single-cell RNA sequencing</t>
    <phoneticPr fontId="1" type="noConversion"/>
  </si>
  <si>
    <t>黑腹果蝇</t>
    <phoneticPr fontId="1" type="noConversion"/>
  </si>
  <si>
    <t>2015/5</t>
    <phoneticPr fontId="1" type="noConversion"/>
  </si>
  <si>
    <t>Frontiers in Neurology</t>
    <phoneticPr fontId="1" type="noConversion"/>
  </si>
  <si>
    <r>
      <t xml:space="preserve">Gene expression associated with early and late chronotypes in </t>
    </r>
    <r>
      <rPr>
        <i/>
        <sz val="9"/>
        <color rgb="FF000000"/>
        <rFont val="等线"/>
        <family val="3"/>
        <charset val="134"/>
      </rPr>
      <t>Drosophila melanogaster</t>
    </r>
    <phoneticPr fontId="1" type="noConversion"/>
  </si>
  <si>
    <t>棉花</t>
    <phoneticPr fontId="1" type="noConversion"/>
  </si>
  <si>
    <t>2015/6</t>
    <phoneticPr fontId="1" type="noConversion"/>
  </si>
  <si>
    <t>Defective pollen wall contributes to male sterility in the male sterile line 1355A of cotton</t>
    <phoneticPr fontId="1" type="noConversion"/>
  </si>
  <si>
    <t>拟南芥</t>
    <phoneticPr fontId="1" type="noConversion"/>
  </si>
  <si>
    <t>2015/9</t>
    <phoneticPr fontId="1" type="noConversion"/>
  </si>
  <si>
    <t>Frontiers in Plant Science</t>
    <phoneticPr fontId="1" type="noConversion"/>
  </si>
  <si>
    <r>
      <t>Expression profiling and functional analysis reveals that TOR is a key player in regulating photosynthesis and phytohormone signaling pathways in</t>
    </r>
    <r>
      <rPr>
        <i/>
        <sz val="9"/>
        <color rgb="FF000000"/>
        <rFont val="等线"/>
        <family val="3"/>
        <charset val="134"/>
      </rPr>
      <t xml:space="preserve"> Arabidopsis</t>
    </r>
    <phoneticPr fontId="1" type="noConversion"/>
  </si>
  <si>
    <t>番茄</t>
    <phoneticPr fontId="1" type="noConversion"/>
  </si>
  <si>
    <t>2015/10</t>
    <phoneticPr fontId="1" type="noConversion"/>
  </si>
  <si>
    <t>植物</t>
    <phoneticPr fontId="1" type="noConversion"/>
  </si>
  <si>
    <t>HiSeq 2000</t>
    <phoneticPr fontId="1" type="noConversion"/>
  </si>
  <si>
    <r>
      <t xml:space="preserve">Ectopic expression a tomato KNOX Gene </t>
    </r>
    <r>
      <rPr>
        <i/>
        <sz val="9"/>
        <color rgb="FF000000"/>
        <rFont val="等线"/>
        <family val="3"/>
        <charset val="134"/>
      </rPr>
      <t>Tkn4</t>
    </r>
    <r>
      <rPr>
        <sz val="9"/>
        <color rgb="FF000000"/>
        <rFont val="等线"/>
        <family val="3"/>
        <charset val="134"/>
      </rPr>
      <t xml:space="preserve"> affects
the formation and the differentiation of meristems
and vasculature</t>
    </r>
    <phoneticPr fontId="1" type="noConversion"/>
  </si>
  <si>
    <t>是</t>
    <phoneticPr fontId="1" type="noConversion"/>
  </si>
  <si>
    <t>人</t>
    <phoneticPr fontId="1" type="noConversion"/>
  </si>
  <si>
    <t>2015/12</t>
    <phoneticPr fontId="1" type="noConversion"/>
  </si>
  <si>
    <t>Oncotarget</t>
    <phoneticPr fontId="1" type="noConversion"/>
  </si>
  <si>
    <t>Genome-wide profiling of DNA methylation and gene expression in esophageal squamous cell carcinoma</t>
    <phoneticPr fontId="1" type="noConversion"/>
  </si>
  <si>
    <t>是</t>
    <phoneticPr fontId="1" type="noConversion"/>
  </si>
  <si>
    <t>人标品</t>
    <phoneticPr fontId="1" type="noConversion"/>
  </si>
  <si>
    <t>2016/5</t>
    <phoneticPr fontId="1" type="noConversion"/>
  </si>
  <si>
    <t>人</t>
    <phoneticPr fontId="1" type="noConversion"/>
  </si>
  <si>
    <r>
      <t>Proton</t>
    </r>
    <r>
      <rPr>
        <sz val="9"/>
        <rFont val="等线"/>
        <family val="3"/>
        <charset val="134"/>
      </rPr>
      <t xml:space="preserve"> vs HiSeq 2000</t>
    </r>
    <phoneticPr fontId="1" type="noConversion"/>
  </si>
  <si>
    <t>An optimized protocol for generation and analysis of Ion Proton sequencing reads for RNA-Seq</t>
    <phoneticPr fontId="1" type="noConversion"/>
  </si>
  <si>
    <t>苹果</t>
    <phoneticPr fontId="1" type="noConversion"/>
  </si>
  <si>
    <t>2017/1</t>
    <phoneticPr fontId="1" type="noConversion"/>
  </si>
  <si>
    <r>
      <t xml:space="preserve">Transcriptomics Analysis of Apple Leaves in Response to </t>
    </r>
    <r>
      <rPr>
        <i/>
        <sz val="9"/>
        <color rgb="FF000000"/>
        <rFont val="等线"/>
        <family val="3"/>
        <charset val="134"/>
      </rPr>
      <t xml:space="preserve">Alternaria alternata </t>
    </r>
    <r>
      <rPr>
        <sz val="9"/>
        <color rgb="FF000000"/>
        <rFont val="等线"/>
        <family val="3"/>
        <charset val="134"/>
      </rPr>
      <t>Apple Pathotype Infection</t>
    </r>
    <phoneticPr fontId="1" type="noConversion"/>
  </si>
  <si>
    <t>葡萄</t>
    <phoneticPr fontId="1" type="noConversion"/>
  </si>
  <si>
    <t>2017/1</t>
    <phoneticPr fontId="1" type="noConversion"/>
  </si>
  <si>
    <t>植物</t>
    <phoneticPr fontId="1" type="noConversion"/>
  </si>
  <si>
    <t>HiSeq 2000</t>
    <phoneticPr fontId="1" type="noConversion"/>
  </si>
  <si>
    <r>
      <t>An RNA-Seq Analysis of Grape Plantlets Grown</t>
    </r>
    <r>
      <rPr>
        <i/>
        <sz val="9"/>
        <color rgb="FF000000"/>
        <rFont val="等线"/>
        <family val="3"/>
        <charset val="134"/>
      </rPr>
      <t xml:space="preserve"> in vitro</t>
    </r>
    <r>
      <rPr>
        <sz val="9"/>
        <color rgb="FF000000"/>
        <rFont val="等线"/>
        <family val="3"/>
        <charset val="134"/>
      </rPr>
      <t xml:space="preserve"> Reveals
Different Responses to Blue, Green, Red LED Light, and White Fluorescent Light</t>
    </r>
    <phoneticPr fontId="1" type="noConversion"/>
  </si>
  <si>
    <t>是</t>
    <phoneticPr fontId="1" type="noConversion"/>
  </si>
  <si>
    <t>人</t>
    <phoneticPr fontId="1" type="noConversion"/>
  </si>
  <si>
    <t>Scientific Reports</t>
    <phoneticPr fontId="1" type="noConversion"/>
  </si>
  <si>
    <t>HiSeq2000</t>
    <phoneticPr fontId="1" type="noConversion"/>
  </si>
  <si>
    <t>Targeting the PI3K/AKT pathway via GLI1 inhibition enhanced the drug sensitivity of acute myeloid leukemia cells</t>
    <phoneticPr fontId="1" type="noConversion"/>
  </si>
  <si>
    <t>是</t>
    <phoneticPr fontId="1" type="noConversion"/>
  </si>
  <si>
    <t>小菜蛾</t>
    <phoneticPr fontId="1" type="noConversion"/>
  </si>
  <si>
    <t>2017/7</t>
    <phoneticPr fontId="1" type="noConversion"/>
  </si>
  <si>
    <t>动物</t>
    <phoneticPr fontId="1" type="noConversion"/>
  </si>
  <si>
    <t>Frontiers in Microbiology</t>
    <phoneticPr fontId="1" type="noConversion"/>
  </si>
  <si>
    <t>HiSeq 2000</t>
    <phoneticPr fontId="1" type="noConversion"/>
  </si>
  <si>
    <r>
      <t xml:space="preserve">The Entomopathogenic Fungi </t>
    </r>
    <r>
      <rPr>
        <i/>
        <sz val="9"/>
        <color rgb="FF000000"/>
        <rFont val="等线"/>
        <family val="3"/>
        <charset val="134"/>
      </rPr>
      <t xml:space="preserve">Isaria fumosorosea </t>
    </r>
    <r>
      <rPr>
        <sz val="9"/>
        <color rgb="FF000000"/>
        <rFont val="等线"/>
        <family val="3"/>
        <charset val="134"/>
      </rPr>
      <t xml:space="preserve">Plays a Vital Role in
Suppressing the Immune System of </t>
    </r>
    <r>
      <rPr>
        <i/>
        <sz val="9"/>
        <color rgb="FF000000"/>
        <rFont val="等线"/>
        <family val="3"/>
        <charset val="134"/>
      </rPr>
      <t>Plutella xylostella</t>
    </r>
    <r>
      <rPr>
        <sz val="9"/>
        <color rgb="FF000000"/>
        <rFont val="等线"/>
        <family val="3"/>
        <charset val="134"/>
      </rPr>
      <t>: RNA-Seq and DGE Analysis of Immunity-Related Genes</t>
    </r>
    <phoneticPr fontId="1" type="noConversion"/>
  </si>
  <si>
    <t>小鼠</t>
    <phoneticPr fontId="1" type="noConversion"/>
  </si>
  <si>
    <t>华大</t>
    <phoneticPr fontId="1" type="noConversion"/>
  </si>
  <si>
    <t>胚胎着床失败</t>
    <phoneticPr fontId="1" type="noConversion"/>
  </si>
  <si>
    <t xml:space="preserve">Reprod Sci </t>
    <phoneticPr fontId="1" type="noConversion"/>
  </si>
  <si>
    <t>四川大学西南二院</t>
    <phoneticPr fontId="1" type="noConversion"/>
  </si>
  <si>
    <t>Genome-Wide Profiling of Long Noncoding
RNA Expression Patterns in Women With
Repeated Implantation Failure by RNASequencing</t>
    <phoneticPr fontId="1" type="noConversion"/>
  </si>
  <si>
    <t>非华大</t>
    <phoneticPr fontId="1" type="noConversion"/>
  </si>
  <si>
    <t>非华大</t>
    <phoneticPr fontId="1" type="noConversion"/>
  </si>
  <si>
    <t>脂肪细胞</t>
    <phoneticPr fontId="1" type="noConversion"/>
  </si>
  <si>
    <t>Molecular and Cell Biology of Lipids</t>
    <phoneticPr fontId="1" type="noConversion"/>
  </si>
  <si>
    <t>中国医学研究院，药用植物发展研究所，</t>
    <phoneticPr fontId="1" type="noConversion"/>
  </si>
  <si>
    <t>A novel brown adipocyte-enriched long non-coding RNA that
is required for brown adipocyte differentiation and sufficient to
drive thermogenic gene program in white adipocytes</t>
    <phoneticPr fontId="1" type="noConversion"/>
  </si>
  <si>
    <t>肺癌</t>
    <phoneticPr fontId="1" type="noConversion"/>
  </si>
  <si>
    <t>山西医科大学第一家附属医院</t>
    <phoneticPr fontId="1" type="noConversion"/>
  </si>
  <si>
    <t>Low expression of long noncoding RNA CDKN2B-AS1 in patients with idiopathic pulmonary fibrosis predicts lung cancer by regulating the p53-signaling pathway</t>
    <phoneticPr fontId="1" type="noConversion"/>
  </si>
  <si>
    <t>滤泡性甲状腺癌</t>
    <phoneticPr fontId="1" type="noConversion"/>
  </si>
  <si>
    <t>Cell Death &amp; Disease</t>
    <phoneticPr fontId="1" type="noConversion"/>
  </si>
  <si>
    <t>大连医科大学第一医院</t>
    <phoneticPr fontId="1" type="noConversion"/>
  </si>
  <si>
    <t>LncRNA HCP5 promotes follicular thyroid
carcinoma progression via miRNAs sponge</t>
    <phoneticPr fontId="1" type="noConversion"/>
  </si>
  <si>
    <t>神经母细胞瘤的敏感性</t>
    <phoneticPr fontId="1" type="noConversion"/>
  </si>
  <si>
    <t>cancer cell</t>
    <phoneticPr fontId="1" type="noConversion"/>
  </si>
  <si>
    <t>瑞典哥德堡大学</t>
    <phoneticPr fontId="1" type="noConversion"/>
  </si>
  <si>
    <t>Sense-Antisense lncRNA Pair Encoded by Locus
6p22.3 Determines Neuroblastoma Susceptibility via
the USP36-CHD7-SOX9 Regulatory Axis</t>
    <phoneticPr fontId="1" type="noConversion"/>
  </si>
  <si>
    <t>巨噬细胞胆固醇射流和动脉粥样化形成</t>
    <phoneticPr fontId="1" type="noConversion"/>
  </si>
  <si>
    <t>nature medicine</t>
    <phoneticPr fontId="1" type="noConversion"/>
  </si>
  <si>
    <t>美国加利福尼亚大学</t>
    <phoneticPr fontId="1" type="noConversion"/>
  </si>
  <si>
    <t>Transcriptional regulation of macrophage cholesterol
efflux and atherogenesis by a long noncoding RNA</t>
    <phoneticPr fontId="1" type="noConversion"/>
  </si>
  <si>
    <t>癌症/睾丸一个保守lncRNA</t>
    <phoneticPr fontId="1" type="noConversion"/>
  </si>
  <si>
    <t>密歇根平动病理学中心</t>
    <phoneticPr fontId="1" type="noConversion"/>
  </si>
  <si>
    <t>Oncogenic Role of THOR, a Conserved Cancer/Testis
Long Non-coding RNA</t>
    <phoneticPr fontId="1" type="noConversion"/>
  </si>
  <si>
    <r>
      <t>lncRNA</t>
    </r>
    <r>
      <rPr>
        <sz val="10"/>
        <color theme="1"/>
        <rFont val="宋体"/>
        <family val="3"/>
        <charset val="134"/>
      </rPr>
      <t>功能研究</t>
    </r>
    <phoneticPr fontId="1" type="noConversion"/>
  </si>
  <si>
    <t>文章类型</t>
    <phoneticPr fontId="1" type="noConversion"/>
  </si>
  <si>
    <t>挂名</t>
    <phoneticPr fontId="1" type="noConversion"/>
  </si>
  <si>
    <t>物种</t>
    <phoneticPr fontId="42" type="noConversion"/>
  </si>
  <si>
    <t>时间</t>
    <phoneticPr fontId="42" type="noConversion"/>
  </si>
  <si>
    <t>期刊</t>
    <phoneticPr fontId="42" type="noConversion"/>
  </si>
  <si>
    <t>影响因子</t>
    <phoneticPr fontId="42" type="noConversion"/>
  </si>
  <si>
    <t>测序类型</t>
    <phoneticPr fontId="1" type="noConversion"/>
  </si>
  <si>
    <t>发表单位</t>
    <phoneticPr fontId="42" type="noConversion"/>
  </si>
  <si>
    <t>文章标题</t>
    <phoneticPr fontId="42" type="noConversion"/>
  </si>
  <si>
    <t>中文标题</t>
    <phoneticPr fontId="1" type="noConversion"/>
  </si>
  <si>
    <t>研究性</t>
    <phoneticPr fontId="1" type="noConversion"/>
  </si>
  <si>
    <t>2015.3.</t>
    <phoneticPr fontId="1" type="noConversion"/>
  </si>
  <si>
    <t>Cell</t>
    <phoneticPr fontId="1" type="noConversion"/>
  </si>
  <si>
    <t>非高通量测序</t>
    <phoneticPr fontId="1" type="noConversion"/>
  </si>
  <si>
    <t>荷兰癌症基因组研究所</t>
    <phoneticPr fontId="1" type="noConversion"/>
  </si>
  <si>
    <t>In vivo imaging reveals extracellular vesicle-mediated phenocopying of metastatic behavior</t>
    <phoneticPr fontId="1" type="noConversion"/>
  </si>
  <si>
    <t>人体肝脏</t>
    <phoneticPr fontId="1" type="noConversion"/>
  </si>
  <si>
    <t>2015.4.</t>
    <phoneticPr fontId="1" type="noConversion"/>
  </si>
  <si>
    <t>Hepatology</t>
    <phoneticPr fontId="1" type="noConversion"/>
  </si>
  <si>
    <t>中山大学</t>
    <phoneticPr fontId="1" type="noConversion"/>
  </si>
  <si>
    <t>Vps4A functions as a tumor suppersessor by regulating the sucretion and uptake of exosomal microRNAs in human hepatoma cells,</t>
    <phoneticPr fontId="1" type="noConversion"/>
  </si>
  <si>
    <t>2015.7.</t>
    <phoneticPr fontId="1" type="noConversion"/>
  </si>
  <si>
    <t>cell research</t>
    <phoneticPr fontId="1" type="noConversion"/>
  </si>
  <si>
    <t>高通量测序</t>
    <phoneticPr fontId="1" type="noConversion"/>
  </si>
  <si>
    <t>复旦大学、上海交通大学</t>
    <phoneticPr fontId="1" type="noConversion"/>
  </si>
  <si>
    <t>circular RNA is enriched and stable in exosomes: a promising biomarker for cancer diagnosis</t>
    <phoneticPr fontId="1" type="noConversion"/>
  </si>
  <si>
    <t>外泌体环状RNA含量丰富且稳定，用于癌症鉴定</t>
    <phoneticPr fontId="1" type="noConversion"/>
  </si>
  <si>
    <t>人体</t>
    <phoneticPr fontId="1" type="noConversion"/>
  </si>
  <si>
    <t>2015.11.</t>
    <phoneticPr fontId="1" type="noConversion"/>
  </si>
  <si>
    <t>康奈尔大学、梅耶尔癌症中心</t>
    <phoneticPr fontId="1" type="noConversion"/>
  </si>
  <si>
    <t>Tumour exosome integrins determine organotropic metastasis</t>
    <phoneticPr fontId="1" type="noConversion"/>
  </si>
  <si>
    <t>肿瘤外泌体联合素决定器官移植</t>
    <phoneticPr fontId="1" type="noConversion"/>
  </si>
  <si>
    <t>综述性</t>
    <phoneticPr fontId="1" type="noConversion"/>
  </si>
  <si>
    <t>2016.6.</t>
    <phoneticPr fontId="1" type="noConversion"/>
  </si>
  <si>
    <t>未测序</t>
    <phoneticPr fontId="1" type="noConversion"/>
  </si>
  <si>
    <t>剑桥大学</t>
    <phoneticPr fontId="1" type="noConversion"/>
  </si>
  <si>
    <t>Q&amp;A: What are exosomes,exactly?</t>
    <phoneticPr fontId="1" type="noConversion"/>
  </si>
  <si>
    <t>到底什么是外泌体？</t>
    <phoneticPr fontId="1" type="noConversion"/>
  </si>
  <si>
    <t>2012.11.</t>
    <phoneticPr fontId="1" type="noConversion"/>
  </si>
  <si>
    <t>香港大学、浙江大学医学院</t>
    <phoneticPr fontId="1" type="noConversion"/>
  </si>
  <si>
    <t>Circulating microRNAs as specific biomarkers for breast cancer detection</t>
    <phoneticPr fontId="1" type="noConversion"/>
  </si>
  <si>
    <t>2016.5.</t>
    <phoneticPr fontId="1" type="noConversion"/>
  </si>
  <si>
    <t>nature reviews neurology</t>
    <phoneticPr fontId="1" type="noConversion"/>
  </si>
  <si>
    <t>牛津大学</t>
    <phoneticPr fontId="1" type="noConversion"/>
  </si>
  <si>
    <t>extracellular vesicles in neurodegenerative disease ——pathogenesis to biomarkers</t>
    <phoneticPr fontId="1" type="noConversion"/>
  </si>
  <si>
    <t>2016.10.</t>
    <phoneticPr fontId="1" type="noConversion"/>
  </si>
  <si>
    <t>acs nano</t>
    <phoneticPr fontId="1" type="noConversion"/>
  </si>
  <si>
    <t>in vivo differentiation of therapeutic insulin-Producing cells from bone marrow cells via extracellular vesicle-mimetic nanovesicles</t>
    <phoneticPr fontId="1" type="noConversion"/>
  </si>
  <si>
    <t>cell discovery</t>
    <phoneticPr fontId="1" type="noConversion"/>
  </si>
  <si>
    <t>无</t>
    <phoneticPr fontId="1" type="noConversion"/>
  </si>
  <si>
    <t>微阵列芯片</t>
    <phoneticPr fontId="1" type="noConversion"/>
  </si>
  <si>
    <t>中国航天员科研训练中心</t>
    <phoneticPr fontId="1" type="noConversion"/>
  </si>
  <si>
    <t>osteoclast-derived microRNA-containing exosomes selectively inhibit osteoblast activity</t>
    <phoneticPr fontId="1" type="noConversion"/>
  </si>
  <si>
    <t>trends in cancer</t>
    <phoneticPr fontId="1" type="noConversion"/>
  </si>
  <si>
    <t>悉尼科技大学</t>
    <phoneticPr fontId="1" type="noConversion"/>
  </si>
  <si>
    <t>cancer exosomes as miRNA factories</t>
    <phoneticPr fontId="1" type="noConversion"/>
  </si>
  <si>
    <t>2016.6.28</t>
    <phoneticPr fontId="1" type="noConversion"/>
  </si>
  <si>
    <t>CURRENT OPINION IN PHARMACOLOGY</t>
    <phoneticPr fontId="1" type="noConversion"/>
  </si>
  <si>
    <t>西班牙巴斯克大学</t>
    <phoneticPr fontId="1" type="noConversion"/>
  </si>
  <si>
    <t>Vesicle-MaNiA: extracellular vesicles in liquid biopsy and cancer</t>
    <phoneticPr fontId="1" type="noConversion"/>
  </si>
  <si>
    <t>2016.3.</t>
    <phoneticPr fontId="1" type="noConversion"/>
  </si>
  <si>
    <t>巴黎文理研究大学</t>
    <phoneticPr fontId="1" type="noConversion"/>
  </si>
  <si>
    <t>Communication by Extracellular Vesicles:
Where We Are and Where We Need to Go</t>
    <phoneticPr fontId="1" type="noConversion"/>
  </si>
  <si>
    <t>2016.2.</t>
    <phoneticPr fontId="1" type="noConversion"/>
  </si>
  <si>
    <t>斯坦福大学</t>
    <phoneticPr fontId="1" type="noConversion"/>
  </si>
  <si>
    <t>Signaling by Extracellular
Vesicles Advances Cancer
Hallmarks</t>
    <phoneticPr fontId="1" type="noConversion"/>
  </si>
  <si>
    <t>ion torrent半导体测序</t>
    <phoneticPr fontId="1" type="noConversion"/>
  </si>
  <si>
    <t>德克萨斯大学安德森癌症中心</t>
    <phoneticPr fontId="1" type="noConversion"/>
  </si>
  <si>
    <t>Exosomal transfer of stroma-derived miR21 confers paclitaxel resistance in ovarian cancer cells through targeting APAF1</t>
    <phoneticPr fontId="1" type="noConversion"/>
  </si>
  <si>
    <t>第二军医大学</t>
    <phoneticPr fontId="1" type="noConversion"/>
  </si>
  <si>
    <t xml:space="preserve">Exosome-Transmitted lncARSR Promotes Sunitinib Resistance in Renal Cancer by Acting as a Competing Endogenous RNA
</t>
    <phoneticPr fontId="1" type="noConversion"/>
  </si>
  <si>
    <t>2016.4.</t>
    <phoneticPr fontId="1" type="noConversion"/>
  </si>
  <si>
    <t>scientific reports</t>
    <phoneticPr fontId="1" type="noConversion"/>
  </si>
  <si>
    <t>意大利都灵大学</t>
    <phoneticPr fontId="1" type="noConversion"/>
  </si>
  <si>
    <t>Activated Stat5 trafcking Via Endothelial Cell-derived Extracellular Vesicles Controls IL-3 Pro-angiogenic Paracrine Action</t>
    <phoneticPr fontId="1" type="noConversion"/>
  </si>
  <si>
    <t>2016.7.</t>
    <phoneticPr fontId="1" type="noConversion"/>
  </si>
  <si>
    <t>美国国立卫生研究院</t>
    <phoneticPr fontId="1" type="noConversion"/>
  </si>
  <si>
    <t>Circulating let-7 levels in plasma and extracellular vesicles correlate with hepatic fibrosis progression in chronic hepatitis C</t>
    <phoneticPr fontId="1" type="noConversion"/>
  </si>
  <si>
    <t>biological &amp; pharmaceutical bulletin</t>
    <phoneticPr fontId="1" type="noConversion"/>
  </si>
  <si>
    <t>日本帝京平成大学</t>
    <phoneticPr fontId="1" type="noConversion"/>
  </si>
  <si>
    <t>Next-Generation Sequencing of Protein-Coding and Long Non-proteinCoding RNAs in Two Types of Exosomes Derived from Human Whole Saliva</t>
    <phoneticPr fontId="1" type="noConversion"/>
  </si>
  <si>
    <t>2016.12.</t>
    <phoneticPr fontId="1" type="noConversion"/>
  </si>
  <si>
    <t>Extracellular Vesicles in Cancer: Cell-to-Cell Mediators of Metastasis</t>
    <phoneticPr fontId="1" type="noConversion"/>
  </si>
  <si>
    <t>2016.11.</t>
    <phoneticPr fontId="1" type="noConversion"/>
  </si>
  <si>
    <t>oncotarget</t>
    <phoneticPr fontId="1" type="noConversion"/>
  </si>
  <si>
    <t>首都医科大学</t>
    <phoneticPr fontId="1" type="noConversion"/>
  </si>
  <si>
    <t>Altered microRNA profles in plasma exosomes from mesial temporal lobe epilepsy with hippocampal sclerosis</t>
    <phoneticPr fontId="1" type="noConversion"/>
  </si>
  <si>
    <t>Journal of Cellular and Molecular Medicine</t>
    <phoneticPr fontId="1" type="noConversion"/>
  </si>
  <si>
    <t>北京大学深圳医院</t>
    <phoneticPr fontId="1" type="noConversion"/>
  </si>
  <si>
    <t>Circulating exosomal microRNA-96 promotes cell proliferation, migration and drug resistance by targeting LMO7</t>
    <phoneticPr fontId="1" type="noConversion"/>
  </si>
  <si>
    <t>Journal of Experimental &amp; Clinical Cancer Research</t>
    <phoneticPr fontId="1" type="noConversion"/>
  </si>
  <si>
    <t>高通量测序，hiseq3000</t>
    <phoneticPr fontId="1" type="noConversion"/>
  </si>
  <si>
    <t>滨州医学院附属医院</t>
    <phoneticPr fontId="1" type="noConversion"/>
  </si>
  <si>
    <t>Exosomes play an important role in the process of psoralen reverse multidrug resistance of breast cancer</t>
    <phoneticPr fontId="1" type="noConversion"/>
  </si>
  <si>
    <t>Biosensors and Bioelectronics</t>
    <phoneticPr fontId="1" type="noConversion"/>
  </si>
  <si>
    <t>韩国仁川大学</t>
    <phoneticPr fontId="1" type="noConversion"/>
  </si>
  <si>
    <t>Simultaneous and multiplexed detection of exosome microRNAs using molecular beacons</t>
    <phoneticPr fontId="1" type="noConversion"/>
  </si>
  <si>
    <t>Circulation research</t>
    <phoneticPr fontId="1" type="noConversion"/>
  </si>
  <si>
    <t>天普大学医学院</t>
    <phoneticPr fontId="1" type="noConversion"/>
  </si>
  <si>
    <t>More Than Tiny Sacks Stem Cell Exosomes as Cell-Free Modality for Cardiac Repair</t>
    <phoneticPr fontId="1" type="noConversion"/>
  </si>
  <si>
    <t>2014.10.</t>
    <phoneticPr fontId="1" type="noConversion"/>
  </si>
  <si>
    <t xml:space="preserve">Rambam Maimonides Medical Journal </t>
    <phoneticPr fontId="1" type="noConversion"/>
  </si>
  <si>
    <t>以色列理工学院</t>
    <phoneticPr fontId="1" type="noConversion"/>
  </si>
  <si>
    <t>Extracellular Vesicles in Hematological Disorders</t>
    <phoneticPr fontId="1" type="noConversion"/>
  </si>
  <si>
    <t>2015.8.</t>
    <phoneticPr fontId="1" type="noConversion"/>
  </si>
  <si>
    <t>艾克斯-马赛大学</t>
    <phoneticPr fontId="1" type="noConversion"/>
  </si>
  <si>
    <t>The origin and concentration of circulating microparticles differ according to cancer type and evolution: A prospective single-center study</t>
    <phoneticPr fontId="1" type="noConversion"/>
  </si>
  <si>
    <t>2017.4.</t>
    <phoneticPr fontId="1" type="noConversion"/>
  </si>
  <si>
    <t>高通量测序，hiseq2500</t>
    <phoneticPr fontId="1" type="noConversion"/>
  </si>
  <si>
    <t>暨南大学、南通大学</t>
    <phoneticPr fontId="1" type="noConversion"/>
  </si>
  <si>
    <t>Characterization of mouse serum exosomal small RNA content: The origins and their roles in modulating inﬂammatory response</t>
    <phoneticPr fontId="1" type="noConversion"/>
  </si>
  <si>
    <t>2017.1.</t>
    <phoneticPr fontId="1" type="noConversion"/>
  </si>
  <si>
    <t>日本国家癌症研究中心</t>
    <phoneticPr fontId="1" type="noConversion"/>
  </si>
  <si>
    <t>Malignant extracellular vesicles carrying MMP1 mRNA facilitate peritoneal dissemination in ovarian cancer</t>
    <phoneticPr fontId="1" type="noConversion"/>
  </si>
  <si>
    <t>2017.6.</t>
    <phoneticPr fontId="1" type="noConversion"/>
  </si>
  <si>
    <t>pnas</t>
    <phoneticPr fontId="1" type="noConversion"/>
  </si>
  <si>
    <t>高通量测序（ion torrent pgi）</t>
    <phoneticPr fontId="1" type="noConversion"/>
  </si>
  <si>
    <t>BRAFV600 inhibition alters the microRNA cargo in the vesicular secretome of malignant melanoma cells</t>
    <phoneticPr fontId="1" type="noConversion"/>
  </si>
  <si>
    <t>2017.8.</t>
    <phoneticPr fontId="1" type="noConversion"/>
  </si>
  <si>
    <t>日本北里大学、美国国立卫生研究院</t>
    <phoneticPr fontId="1" type="noConversion"/>
  </si>
  <si>
    <t>器官形成过程中组织间外泌体小RNA的交流</t>
    <phoneticPr fontId="1" type="noConversion"/>
  </si>
  <si>
    <t>The EMBO Journal</t>
    <phoneticPr fontId="1" type="noConversion"/>
  </si>
  <si>
    <t>高通量测序，hiseq2000</t>
    <phoneticPr fontId="1" type="noConversion"/>
  </si>
  <si>
    <t>中科院上海生物化学与细胞生物学研究院</t>
    <phoneticPr fontId="1" type="noConversion"/>
  </si>
  <si>
    <t>为保证均衡的核RNA库降解和输出，外泌体辅因子hMTR4与输出连接器ALYREF存在竞争关系</t>
    <phoneticPr fontId="1" type="noConversion"/>
  </si>
  <si>
    <t>肺癌细胞</t>
    <phoneticPr fontId="1" type="noConversion"/>
  </si>
  <si>
    <r>
      <rPr>
        <sz val="9"/>
        <color theme="1"/>
        <rFont val="微软雅黑"/>
        <family val="2"/>
        <charset val="134"/>
      </rPr>
      <t>小RNA+外泌体小RNA</t>
    </r>
    <phoneticPr fontId="1" type="noConversion"/>
  </si>
  <si>
    <t>南京医科大学附属癌症医院</t>
    <phoneticPr fontId="1" type="noConversion"/>
  </si>
  <si>
    <r>
      <rPr>
        <sz val="11"/>
        <rFont val="宋体"/>
        <family val="3"/>
        <charset val="134"/>
      </rPr>
      <t>时间</t>
    </r>
    <phoneticPr fontId="42" type="noConversion"/>
  </si>
  <si>
    <r>
      <rPr>
        <sz val="11"/>
        <rFont val="宋体"/>
        <family val="3"/>
        <charset val="134"/>
      </rPr>
      <t>影响因子</t>
    </r>
    <phoneticPr fontId="42" type="noConversion"/>
  </si>
  <si>
    <r>
      <rPr>
        <sz val="11"/>
        <rFont val="宋体"/>
        <family val="3"/>
        <charset val="134"/>
      </rPr>
      <t>文章标题</t>
    </r>
    <phoneticPr fontId="42" type="noConversion"/>
  </si>
  <si>
    <r>
      <rPr>
        <sz val="11"/>
        <rFont val="宋体"/>
        <family val="3"/>
        <charset val="134"/>
      </rPr>
      <t>文章简介</t>
    </r>
    <phoneticPr fontId="42" type="noConversion"/>
  </si>
  <si>
    <r>
      <rPr>
        <sz val="11"/>
        <rFont val="宋体"/>
        <family val="3"/>
        <charset val="134"/>
      </rPr>
      <t>备注</t>
    </r>
    <phoneticPr fontId="42" type="noConversion"/>
  </si>
  <si>
    <t>Deep 16S rRNA metagenomics and quantitative PCR analyses of the premature infant fecal microbiota</t>
    <phoneticPr fontId="42" type="noConversion"/>
  </si>
  <si>
    <t>Meta 16S+qPCR</t>
    <phoneticPr fontId="42" type="noConversion"/>
  </si>
  <si>
    <t>Identification of Hepatotropic Viruses from Plasma Using Deep Sequencing: A Next Generation Diagnostic Tool</t>
    <phoneticPr fontId="42" type="noConversion"/>
  </si>
  <si>
    <t xml:space="preserve">Virome Profiling of Bats from Myanmar by Metagenomic Analysis of Tissue Samples Reveals More Novel Mammalian Viruses </t>
    <phoneticPr fontId="42" type="noConversion"/>
  </si>
  <si>
    <t>Water Research</t>
    <phoneticPr fontId="42" type="noConversion"/>
  </si>
  <si>
    <t>Characterization of tetracycline resistant bacterial community in saline activated sludge using batch stress incubation with high-throughput sequencing analysis</t>
    <phoneticPr fontId="42" type="noConversion"/>
  </si>
  <si>
    <t>Bioresource Technology</t>
    <phoneticPr fontId="42" type="noConversion"/>
  </si>
  <si>
    <t>454 16S</t>
    <phoneticPr fontId="42" type="noConversion"/>
  </si>
  <si>
    <t>Metagenomic analysis of the pinewood nematode microbiome reveals a symbiotic relationship critical for xenobiotics degradation</t>
    <phoneticPr fontId="42" type="noConversion"/>
  </si>
  <si>
    <t>Nat Commun</t>
    <phoneticPr fontId="42" type="noConversion"/>
  </si>
  <si>
    <t>Exploring Variation of Antibiotic Resistance Genes in Activated Sludge over a Four-Year Period through a Metagenomic Approach</t>
    <phoneticPr fontId="42" type="noConversion"/>
  </si>
  <si>
    <t>Comparison of microbial diversity determined with the same variable tag sequence extractedfrom two different PCR amplicons</t>
    <phoneticPr fontId="42" type="noConversion"/>
  </si>
  <si>
    <t>Environ. Sci. Technol</t>
    <phoneticPr fontId="42" type="noConversion"/>
  </si>
  <si>
    <t>Metagenomic Profiles of Antibiotic Resistance Genes (ARGs) between Human Impacted Estuary and Deep Ocean Sediments</t>
    <phoneticPr fontId="42" type="noConversion"/>
  </si>
  <si>
    <t>World J Microbiol Biotechnol</t>
    <phoneticPr fontId="42" type="noConversion"/>
  </si>
  <si>
    <t>Nat Methods</t>
    <phoneticPr fontId="42" type="noConversion"/>
  </si>
  <si>
    <t>Metagenomic species profiling using universal phylogenetic marker genes</t>
    <phoneticPr fontId="42" type="noConversion"/>
  </si>
  <si>
    <t>Functional metagenomic characterization of antibiotic resistance genes in agricultural soils from China</t>
    <phoneticPr fontId="42" type="noConversion"/>
  </si>
  <si>
    <t>Detecting the Nonviable and Heat-Tolerant Bacteria in Activated Sludge by Minimizing DNA from Dead Cells</t>
    <phoneticPr fontId="42" type="noConversion"/>
  </si>
  <si>
    <t>Plaque Bacterial Microbiome Diversity in Children Younger than 30 Months with or without Caries Prior to Eruption of Second Primary Molars</t>
    <phoneticPr fontId="42" type="noConversion"/>
  </si>
  <si>
    <t>Variability in soil microbial community and activity between coastal and riparian wetlands in the Yangtze River estuary – Potential impacts on carbon sequestration</t>
    <phoneticPr fontId="42" type="noConversion"/>
  </si>
  <si>
    <t>Chemosphere</t>
    <phoneticPr fontId="42" type="noConversion"/>
  </si>
  <si>
    <t>Applied Microbiology and Biotechnology</t>
    <phoneticPr fontId="42" type="noConversion"/>
  </si>
  <si>
    <t>Prevalent Drug Resistance Among Oral Yeasts from Asymptomatic Patients in Hainan, China</t>
    <phoneticPr fontId="42" type="noConversion"/>
  </si>
  <si>
    <t>identification and assembly of genomes and genetic elements in complex metagenomic samples without using reference genomes</t>
    <phoneticPr fontId="42" type="noConversion"/>
  </si>
  <si>
    <t>Environmental Science&amp;technology</t>
    <phoneticPr fontId="42" type="noConversion"/>
  </si>
  <si>
    <t>Thermophilic microbial cellulose decomposition and methanogenesis pathways recharacterized by metatranscriptomic and metagenomic analysis</t>
    <phoneticPr fontId="42" type="noConversion"/>
  </si>
  <si>
    <t>Fecal Microbiota Characteristics of Patients with Colorectal Adenoma Detected by Screening: A Population-based Study</t>
    <phoneticPr fontId="42" type="noConversion"/>
  </si>
  <si>
    <t>Cell Host Microbe.</t>
    <phoneticPr fontId="42" type="noConversion"/>
  </si>
  <si>
    <t>Bacterial population and biodegradation potential in chronically crude oil-contaminated marine sediments are strongly linked to temperature</t>
    <phoneticPr fontId="42" type="noConversion"/>
  </si>
  <si>
    <t>The Influence of the Autoimmunity-Associated Ancestral HLA Haplotype AH8.1 on the Human Gut Microbiota: A Cross-Sectional Study</t>
    <phoneticPr fontId="42" type="noConversion"/>
  </si>
  <si>
    <t>The oral and gut microbiomes are perturbed in rheumatoid arthritis and partly normalized after treatment</t>
    <phoneticPr fontId="42" type="noConversion"/>
  </si>
  <si>
    <t>Dynamic changes in the bacterial community in Moutai liquor fermentation process characterized by deep sequencing</t>
    <phoneticPr fontId="42" type="noConversion"/>
  </si>
  <si>
    <t>Type 2 Diabetes Biomarkers of Human Gut Microbiota Selected via Iterative Sure Independent Screening Method</t>
    <phoneticPr fontId="42" type="noConversion"/>
  </si>
  <si>
    <t>Environmental microbiology.</t>
    <phoneticPr fontId="42" type="noConversion"/>
  </si>
  <si>
    <t>Frontiers in Microbiology.</t>
    <phoneticPr fontId="42" type="noConversion"/>
  </si>
  <si>
    <t>Degradation Network Reconstruction in Uric Acid and Ammonium Amendments in Oil-Degrading Marine Microcosms Guided by Metagenomic Data</t>
    <phoneticPr fontId="42" type="noConversion"/>
  </si>
  <si>
    <t>Effect of a long-term high-protein diet on survival, obesity development, and gut microbiota in mice</t>
    <phoneticPr fontId="42" type="noConversion"/>
  </si>
  <si>
    <t>A reference gene catalogue of the pig gut microbiome</t>
    <phoneticPr fontId="42" type="noConversion"/>
  </si>
  <si>
    <t>High-throughput sequencing-based analysis of the composition and diversity of endophytic bacterial community in seeds of “Beijing” hybrid maize planted in China</t>
    <phoneticPr fontId="42" type="noConversion"/>
  </si>
  <si>
    <t>Taxonomic structure and functional association of foxtail millet root microbiome</t>
    <phoneticPr fontId="42" type="noConversion"/>
  </si>
  <si>
    <t>The microbiota continuum along the female reproductive tract and its relation to uterine-related diseases</t>
    <phoneticPr fontId="42" type="noConversion"/>
  </si>
  <si>
    <t>Is there foul play in the leaf pocket? The metagenome of floating fern Azolla reveals endophytes that do not fix N2 but may denitrify</t>
    <phoneticPr fontId="42" type="noConversion"/>
  </si>
  <si>
    <t>454 16S V1-V3</t>
    <phoneticPr fontId="42" type="noConversion"/>
  </si>
  <si>
    <t>16S V3</t>
    <phoneticPr fontId="42" type="noConversion"/>
  </si>
  <si>
    <t>16S V1-V3</t>
    <phoneticPr fontId="42" type="noConversion"/>
  </si>
  <si>
    <r>
      <rPr>
        <sz val="10.5"/>
        <rFont val="宋体"/>
        <family val="3"/>
        <charset val="134"/>
      </rPr>
      <t>时间</t>
    </r>
    <phoneticPr fontId="42" type="noConversion"/>
  </si>
  <si>
    <r>
      <rPr>
        <i/>
        <sz val="10.5"/>
        <rFont val="宋体"/>
        <family val="3"/>
        <charset val="134"/>
      </rPr>
      <t>期刊</t>
    </r>
    <phoneticPr fontId="42" type="noConversion"/>
  </si>
  <si>
    <r>
      <rPr>
        <sz val="10.5"/>
        <rFont val="宋体"/>
        <family val="3"/>
        <charset val="134"/>
      </rPr>
      <t>影响因子</t>
    </r>
    <phoneticPr fontId="42" type="noConversion"/>
  </si>
  <si>
    <r>
      <rPr>
        <sz val="10.5"/>
        <rFont val="宋体"/>
        <family val="3"/>
        <charset val="134"/>
      </rPr>
      <t>文章标题</t>
    </r>
    <phoneticPr fontId="42" type="noConversion"/>
  </si>
  <si>
    <r>
      <rPr>
        <sz val="10.5"/>
        <rFont val="宋体"/>
        <family val="3"/>
        <charset val="134"/>
      </rPr>
      <t>样品来源</t>
    </r>
    <phoneticPr fontId="42" type="noConversion"/>
  </si>
  <si>
    <r>
      <rPr>
        <sz val="10.5"/>
        <rFont val="宋体"/>
        <family val="3"/>
        <charset val="134"/>
      </rPr>
      <t>文章简介</t>
    </r>
    <phoneticPr fontId="42" type="noConversion"/>
  </si>
  <si>
    <r>
      <rPr>
        <sz val="10.5"/>
        <rFont val="宋体"/>
        <family val="3"/>
        <charset val="134"/>
      </rPr>
      <t>备注</t>
    </r>
    <phoneticPr fontId="42" type="noConversion"/>
  </si>
  <si>
    <r>
      <rPr>
        <sz val="10.5"/>
        <rFont val="宋体"/>
        <family val="3"/>
        <charset val="134"/>
      </rPr>
      <t>人肠道</t>
    </r>
    <phoneticPr fontId="42" type="noConversion"/>
  </si>
  <si>
    <r>
      <rPr>
        <sz val="10.5"/>
        <rFont val="宋体"/>
        <family val="3"/>
        <charset val="134"/>
      </rPr>
      <t>宏基因组</t>
    </r>
    <r>
      <rPr>
        <sz val="12"/>
        <rFont val="Times New Roman"/>
        <family val="1"/>
      </rPr>
      <t/>
    </r>
    <phoneticPr fontId="42" type="noConversion"/>
  </si>
  <si>
    <r>
      <rPr>
        <sz val="10.5"/>
        <rFont val="宋体"/>
        <family val="3"/>
        <charset val="134"/>
      </rPr>
      <t>活性污泥</t>
    </r>
    <phoneticPr fontId="42" type="noConversion"/>
  </si>
  <si>
    <r>
      <rPr>
        <sz val="10.5"/>
        <rFont val="宋体"/>
        <family val="3"/>
        <charset val="134"/>
      </rPr>
      <t>宏基因组</t>
    </r>
    <phoneticPr fontId="42" type="noConversion"/>
  </si>
  <si>
    <r>
      <rPr>
        <sz val="10.5"/>
        <rFont val="Calibri"/>
        <family val="2"/>
      </rPr>
      <t>数据挖掘</t>
    </r>
    <phoneticPr fontId="42" type="noConversion"/>
  </si>
  <si>
    <r>
      <rPr>
        <sz val="10.5"/>
        <rFont val="宋体"/>
        <family val="3"/>
        <charset val="134"/>
      </rPr>
      <t>算法</t>
    </r>
    <phoneticPr fontId="42" type="noConversion"/>
  </si>
  <si>
    <r>
      <rPr>
        <sz val="10.5"/>
        <rFont val="宋体"/>
        <family val="3"/>
        <charset val="134"/>
      </rPr>
      <t>大熊猫肠道</t>
    </r>
    <phoneticPr fontId="42" type="noConversion"/>
  </si>
  <si>
    <r>
      <t>Meta16S+</t>
    </r>
    <r>
      <rPr>
        <sz val="10.5"/>
        <rFont val="宋体"/>
        <family val="3"/>
        <charset val="134"/>
      </rPr>
      <t>宏基因组</t>
    </r>
    <phoneticPr fontId="42" type="noConversion"/>
  </si>
  <si>
    <r>
      <rPr>
        <sz val="10.5"/>
        <rFont val="宋体"/>
        <family val="3"/>
        <charset val="134"/>
      </rPr>
      <t>宏质粒组</t>
    </r>
    <phoneticPr fontId="42" type="noConversion"/>
  </si>
  <si>
    <r>
      <t>Metagenomic</t>
    </r>
    <r>
      <rPr>
        <sz val="10.5"/>
        <color indexed="8"/>
        <rFont val="Arial"/>
        <family val="2"/>
      </rPr>
      <t> analysis of fever, thrombocytopenia and leukopenia syndrome (FTLS) in HenanProvince, China: discovery of a new bunyavirus.</t>
    </r>
    <phoneticPr fontId="42" type="noConversion"/>
  </si>
  <si>
    <r>
      <rPr>
        <sz val="10.5"/>
        <rFont val="宋体"/>
        <family val="3"/>
        <charset val="134"/>
      </rPr>
      <t>人血清</t>
    </r>
    <phoneticPr fontId="42" type="noConversion"/>
  </si>
  <si>
    <r>
      <rPr>
        <sz val="10.5"/>
        <rFont val="宋体"/>
        <family val="3"/>
        <charset val="134"/>
      </rPr>
      <t>宏病毒研究</t>
    </r>
    <phoneticPr fontId="42" type="noConversion"/>
  </si>
  <si>
    <r>
      <rPr>
        <sz val="10.5"/>
        <rFont val="宋体"/>
        <family val="3"/>
        <charset val="134"/>
      </rPr>
      <t>早产儿肠道</t>
    </r>
    <phoneticPr fontId="42" type="noConversion"/>
  </si>
  <si>
    <r>
      <rPr>
        <sz val="10.5"/>
        <rFont val="宋体"/>
        <family val="3"/>
        <charset val="134"/>
      </rPr>
      <t>宏基因组</t>
    </r>
    <r>
      <rPr>
        <sz val="10.5"/>
        <rFont val="Arial"/>
        <family val="2"/>
      </rPr>
      <t>+</t>
    </r>
    <r>
      <rPr>
        <sz val="10.5"/>
        <rFont val="宋体"/>
        <family val="3"/>
        <charset val="134"/>
      </rPr>
      <t>宏转录组</t>
    </r>
    <phoneticPr fontId="42" type="noConversion"/>
  </si>
  <si>
    <r>
      <t>DNA</t>
    </r>
    <r>
      <rPr>
        <sz val="10.5"/>
        <rFont val="宋体"/>
        <family val="3"/>
        <charset val="134"/>
      </rPr>
      <t>提取</t>
    </r>
    <r>
      <rPr>
        <sz val="10.5"/>
        <rFont val="Arial"/>
        <family val="2"/>
      </rPr>
      <t>kit</t>
    </r>
    <r>
      <rPr>
        <sz val="10.5"/>
        <rFont val="宋体"/>
        <family val="3"/>
        <charset val="134"/>
      </rPr>
      <t>比较</t>
    </r>
    <phoneticPr fontId="42" type="noConversion"/>
  </si>
  <si>
    <r>
      <rPr>
        <sz val="10.5"/>
        <rFont val="宋体"/>
        <family val="3"/>
        <charset val="134"/>
      </rPr>
      <t>豚鼠和人肠道</t>
    </r>
    <phoneticPr fontId="42" type="noConversion"/>
  </si>
  <si>
    <r>
      <rPr>
        <sz val="10.5"/>
        <rFont val="宋体"/>
        <family val="3"/>
        <charset val="134"/>
      </rPr>
      <t>比较宏基因组</t>
    </r>
    <phoneticPr fontId="42" type="noConversion"/>
  </si>
  <si>
    <r>
      <rPr>
        <sz val="10.5"/>
        <color indexed="8"/>
        <rFont val="宋体"/>
        <family val="3"/>
        <charset val="134"/>
      </rPr>
      <t>锯缘青蟹肠道</t>
    </r>
    <phoneticPr fontId="42" type="noConversion"/>
  </si>
  <si>
    <r>
      <t>PCR-DGGE+</t>
    </r>
    <r>
      <rPr>
        <sz val="10.5"/>
        <rFont val="宋体"/>
        <family val="3"/>
        <charset val="134"/>
      </rPr>
      <t>克隆文库，</t>
    </r>
    <r>
      <rPr>
        <sz val="10.5"/>
        <rFont val="Arial"/>
        <family val="2"/>
      </rPr>
      <t>Sanger</t>
    </r>
    <phoneticPr fontId="42" type="noConversion"/>
  </si>
  <si>
    <r>
      <t>MGWAS</t>
    </r>
    <r>
      <rPr>
        <sz val="10.5"/>
        <rFont val="宋体"/>
        <family val="3"/>
        <charset val="134"/>
      </rPr>
      <t>疾病关联分析</t>
    </r>
    <phoneticPr fontId="42" type="noConversion"/>
  </si>
  <si>
    <r>
      <rPr>
        <sz val="10.5"/>
        <rFont val="宋体"/>
        <family val="3"/>
        <charset val="134"/>
      </rPr>
      <t>人血浆</t>
    </r>
    <phoneticPr fontId="42" type="noConversion"/>
  </si>
  <si>
    <r>
      <rPr>
        <sz val="10.5"/>
        <rFont val="宋体"/>
        <family val="3"/>
        <charset val="134"/>
      </rPr>
      <t>蝙蝠组织</t>
    </r>
    <phoneticPr fontId="42" type="noConversion"/>
  </si>
  <si>
    <r>
      <rPr>
        <sz val="10.5"/>
        <rFont val="宋体"/>
        <family val="3"/>
        <charset val="134"/>
      </rPr>
      <t>高盐活性污泥</t>
    </r>
    <phoneticPr fontId="42" type="noConversion"/>
  </si>
  <si>
    <r>
      <rPr>
        <sz val="10.5"/>
        <rFont val="宋体"/>
        <family val="3"/>
        <charset val="134"/>
      </rPr>
      <t>污水处理厂</t>
    </r>
    <phoneticPr fontId="42" type="noConversion"/>
  </si>
  <si>
    <r>
      <rPr>
        <sz val="10.5"/>
        <rFont val="宋体"/>
        <family val="3"/>
        <charset val="134"/>
      </rPr>
      <t>线虫</t>
    </r>
    <phoneticPr fontId="42" type="noConversion"/>
  </si>
  <si>
    <r>
      <rPr>
        <sz val="10.5"/>
        <rFont val="宋体"/>
        <family val="3"/>
        <charset val="134"/>
      </rPr>
      <t>农耕土壤</t>
    </r>
    <phoneticPr fontId="42" type="noConversion"/>
  </si>
  <si>
    <r>
      <t>TA</t>
    </r>
    <r>
      <rPr>
        <sz val="10.5"/>
        <rFont val="宋体"/>
        <family val="3"/>
        <charset val="134"/>
      </rPr>
      <t>克隆测序</t>
    </r>
    <phoneticPr fontId="42" type="noConversion"/>
  </si>
  <si>
    <r>
      <rPr>
        <sz val="10.5"/>
        <rFont val="宋体"/>
        <family val="3"/>
        <charset val="134"/>
      </rPr>
      <t>小菜蛾肠道</t>
    </r>
    <phoneticPr fontId="42" type="noConversion"/>
  </si>
  <si>
    <r>
      <rPr>
        <sz val="10.5"/>
        <rFont val="宋体"/>
        <family val="3"/>
        <charset val="134"/>
      </rPr>
      <t>抗生素抗性基因</t>
    </r>
    <phoneticPr fontId="42" type="noConversion"/>
  </si>
  <si>
    <r>
      <rPr>
        <sz val="10.5"/>
        <rFont val="宋体"/>
        <family val="3"/>
        <charset val="134"/>
      </rPr>
      <t>厨余油污</t>
    </r>
    <phoneticPr fontId="42" type="noConversion"/>
  </si>
  <si>
    <r>
      <rPr>
        <sz val="10.5"/>
        <rFont val="Calibri"/>
        <family val="2"/>
      </rPr>
      <t>活性污泥</t>
    </r>
    <phoneticPr fontId="42" type="noConversion"/>
  </si>
  <si>
    <r>
      <rPr>
        <sz val="10.5"/>
        <rFont val="Calibri"/>
        <family val="2"/>
      </rPr>
      <t>活性污泥抗性基因</t>
    </r>
    <phoneticPr fontId="42" type="noConversion"/>
  </si>
  <si>
    <r>
      <rPr>
        <sz val="10.5"/>
        <rFont val="宋体"/>
        <family val="3"/>
        <charset val="134"/>
      </rPr>
      <t>肠道微生物与肥胖</t>
    </r>
    <phoneticPr fontId="42" type="noConversion"/>
  </si>
  <si>
    <r>
      <rPr>
        <sz val="10.5"/>
        <rFont val="宋体"/>
        <family val="3"/>
        <charset val="134"/>
      </rPr>
      <t>陈醋发酵</t>
    </r>
    <phoneticPr fontId="42" type="noConversion"/>
  </si>
  <si>
    <r>
      <rPr>
        <sz val="10.5"/>
        <rFont val="宋体"/>
        <family val="3"/>
        <charset val="134"/>
      </rPr>
      <t>人粪便</t>
    </r>
    <phoneticPr fontId="42" type="noConversion"/>
  </si>
  <si>
    <r>
      <rPr>
        <sz val="10.5"/>
        <rFont val="宋体"/>
        <family val="3"/>
        <charset val="134"/>
      </rPr>
      <t>豆酱发酵</t>
    </r>
    <phoneticPr fontId="42" type="noConversion"/>
  </si>
  <si>
    <r>
      <rPr>
        <sz val="10.5"/>
        <rFont val="宋体"/>
        <family val="3"/>
        <charset val="134"/>
      </rPr>
      <t>土壤</t>
    </r>
    <phoneticPr fontId="42" type="noConversion"/>
  </si>
  <si>
    <r>
      <rPr>
        <sz val="10.5"/>
        <rFont val="Calibri"/>
        <family val="2"/>
      </rPr>
      <t>铜矿</t>
    </r>
    <phoneticPr fontId="42" type="noConversion"/>
  </si>
  <si>
    <r>
      <rPr>
        <sz val="10.5"/>
        <rFont val="Calibri"/>
        <family val="2"/>
      </rPr>
      <t>生物冶金堆浸及</t>
    </r>
    <r>
      <rPr>
        <sz val="10.5"/>
        <rFont val="Arial"/>
        <family val="2"/>
      </rPr>
      <t>AMD</t>
    </r>
    <phoneticPr fontId="42" type="noConversion"/>
  </si>
  <si>
    <r>
      <rPr>
        <sz val="10.5"/>
        <rFont val="宋体"/>
        <family val="3"/>
        <charset val="134"/>
      </rPr>
      <t>中国南部深海沉积物与中国南部广东珠江口沉积物</t>
    </r>
    <phoneticPr fontId="42" type="noConversion"/>
  </si>
  <si>
    <r>
      <rPr>
        <sz val="10.5"/>
        <rFont val="宋体"/>
        <family val="3"/>
        <charset val="134"/>
      </rPr>
      <t>受人类影响的环境（珠江口）与不受人类影响的环境（深海）对比研究抗生素抗性基因</t>
    </r>
    <phoneticPr fontId="42" type="noConversion"/>
  </si>
  <si>
    <r>
      <rPr>
        <sz val="10.5"/>
        <rFont val="宋体"/>
        <family val="3"/>
        <charset val="134"/>
      </rPr>
      <t>陈年垃圾</t>
    </r>
    <phoneticPr fontId="42" type="noConversion"/>
  </si>
  <si>
    <r>
      <rPr>
        <sz val="10.5"/>
        <rFont val="宋体"/>
        <family val="3"/>
        <charset val="134"/>
      </rPr>
      <t>宏基因组物种分型的标记基因</t>
    </r>
    <phoneticPr fontId="42" type="noConversion"/>
  </si>
  <si>
    <r>
      <rPr>
        <sz val="10.5"/>
        <rFont val="宋体"/>
        <family val="3"/>
        <charset val="134"/>
      </rPr>
      <t>香港污水厂活性污泥及生物膜上的菌群疏水性研究</t>
    </r>
    <phoneticPr fontId="42" type="noConversion"/>
  </si>
  <si>
    <r>
      <rPr>
        <sz val="10.5"/>
        <rFont val="宋体"/>
        <family val="3"/>
        <charset val="134"/>
      </rPr>
      <t>南极洲乔治王岛沿海沉积物</t>
    </r>
    <phoneticPr fontId="42" type="noConversion"/>
  </si>
  <si>
    <r>
      <rPr>
        <sz val="10.5"/>
        <rFont val="宋体"/>
        <family val="3"/>
        <charset val="134"/>
      </rPr>
      <t>可产生蛋白酶的细菌群落与细胞外蛋白酶的细菌群落多样性研究</t>
    </r>
    <phoneticPr fontId="42" type="noConversion"/>
  </si>
  <si>
    <r>
      <rPr>
        <sz val="10.5"/>
        <rFont val="宋体"/>
        <family val="3"/>
        <charset val="134"/>
      </rPr>
      <t>念珠菌感染的适龄女性阴道</t>
    </r>
    <phoneticPr fontId="42" type="noConversion"/>
  </si>
  <si>
    <r>
      <rPr>
        <sz val="10.5"/>
        <rFont val="宋体"/>
        <family val="3"/>
        <charset val="134"/>
      </rPr>
      <t>阴道微生物菌落多样性</t>
    </r>
    <phoneticPr fontId="42" type="noConversion"/>
  </si>
  <si>
    <r>
      <rPr>
        <sz val="10.5"/>
        <rFont val="宋体"/>
        <family val="3"/>
        <charset val="134"/>
      </rPr>
      <t>废弃的钻井泥浆</t>
    </r>
    <phoneticPr fontId="42" type="noConversion"/>
  </si>
  <si>
    <r>
      <rPr>
        <sz val="10.5"/>
        <rFont val="宋体"/>
        <family val="3"/>
        <charset val="134"/>
      </rPr>
      <t>微生物群落出去石油污染物</t>
    </r>
    <phoneticPr fontId="42" type="noConversion"/>
  </si>
  <si>
    <r>
      <rPr>
        <sz val="10.5"/>
        <rFont val="Calibri"/>
        <family val="2"/>
      </rPr>
      <t>土壤</t>
    </r>
    <phoneticPr fontId="42" type="noConversion"/>
  </si>
  <si>
    <r>
      <rPr>
        <sz val="10.5"/>
        <rFont val="Calibri"/>
        <family val="2"/>
      </rPr>
      <t>克隆筛选抗生素抗性基因片段</t>
    </r>
    <phoneticPr fontId="42" type="noConversion"/>
  </si>
  <si>
    <r>
      <t>Characterization of the Gut Microbiota in the Red Panda (</t>
    </r>
    <r>
      <rPr>
        <i/>
        <sz val="10.5"/>
        <color indexed="63"/>
        <rFont val="Arial"/>
        <family val="2"/>
      </rPr>
      <t>Ailurus fulgens</t>
    </r>
    <r>
      <rPr>
        <sz val="10.5"/>
        <color indexed="63"/>
        <rFont val="Arial"/>
        <family val="2"/>
      </rPr>
      <t>)</t>
    </r>
    <phoneticPr fontId="42" type="noConversion"/>
  </si>
  <si>
    <r>
      <rPr>
        <sz val="10.5"/>
        <rFont val="Calibri"/>
        <family val="2"/>
      </rPr>
      <t>小熊猫肠道</t>
    </r>
    <phoneticPr fontId="42" type="noConversion"/>
  </si>
  <si>
    <r>
      <rPr>
        <sz val="10.5"/>
        <rFont val="Calibri"/>
        <family val="2"/>
      </rPr>
      <t>热带雨林落叶土壤</t>
    </r>
    <phoneticPr fontId="42" type="noConversion"/>
  </si>
  <si>
    <r>
      <rPr>
        <sz val="10.5"/>
        <rFont val="Calibri"/>
        <family val="2"/>
      </rPr>
      <t>龋齿牙菌斑</t>
    </r>
    <phoneticPr fontId="42" type="noConversion"/>
  </si>
  <si>
    <r>
      <rPr>
        <sz val="10.5"/>
        <rFont val="Calibri"/>
        <family val="2"/>
      </rPr>
      <t>湿地</t>
    </r>
    <phoneticPr fontId="42" type="noConversion"/>
  </si>
  <si>
    <r>
      <rPr>
        <sz val="10.5"/>
        <rFont val="Calibri"/>
        <family val="2"/>
      </rPr>
      <t>湿地微生物结构和功能与盐分含量的关系</t>
    </r>
    <phoneticPr fontId="42" type="noConversion"/>
  </si>
  <si>
    <r>
      <rPr>
        <sz val="10.5"/>
        <rFont val="Calibri"/>
        <family val="2"/>
      </rPr>
      <t>石油污染土壤</t>
    </r>
    <phoneticPr fontId="42" type="noConversion"/>
  </si>
  <si>
    <r>
      <t>DGGE</t>
    </r>
    <r>
      <rPr>
        <sz val="10.5"/>
        <rFont val="Calibri"/>
        <family val="2"/>
      </rPr>
      <t>（</t>
    </r>
    <r>
      <rPr>
        <sz val="10.5"/>
        <rFont val="Arial"/>
        <family val="2"/>
      </rPr>
      <t>16S V3-V5</t>
    </r>
    <r>
      <rPr>
        <sz val="10.5"/>
        <rFont val="Calibri"/>
        <family val="2"/>
      </rPr>
      <t>）</t>
    </r>
    <phoneticPr fontId="42" type="noConversion"/>
  </si>
  <si>
    <r>
      <rPr>
        <sz val="10.5"/>
        <rFont val="Calibri"/>
        <family val="2"/>
      </rPr>
      <t>厌氧活性污泥</t>
    </r>
    <phoneticPr fontId="42" type="noConversion"/>
  </si>
  <si>
    <r>
      <rPr>
        <sz val="10.5"/>
        <rFont val="Calibri"/>
        <family val="2"/>
      </rPr>
      <t>宏基因组学</t>
    </r>
    <phoneticPr fontId="42" type="noConversion"/>
  </si>
  <si>
    <r>
      <rPr>
        <sz val="10.5"/>
        <rFont val="Calibri"/>
        <family val="2"/>
      </rPr>
      <t>人肠道</t>
    </r>
    <r>
      <rPr>
        <sz val="10.5"/>
        <rFont val="Arial"/>
        <family val="2"/>
      </rPr>
      <t>CRISPER</t>
    </r>
    <phoneticPr fontId="42" type="noConversion"/>
  </si>
  <si>
    <r>
      <rPr>
        <sz val="10.5"/>
        <rFont val="Calibri"/>
        <family val="2"/>
      </rPr>
      <t>瘤胃</t>
    </r>
    <phoneticPr fontId="42" type="noConversion"/>
  </si>
  <si>
    <r>
      <rPr>
        <sz val="10.5"/>
        <rFont val="Calibri"/>
        <family val="2"/>
      </rPr>
      <t>肠道微生物</t>
    </r>
    <phoneticPr fontId="42" type="noConversion"/>
  </si>
  <si>
    <r>
      <t xml:space="preserve">Reconstructing a </t>
    </r>
    <r>
      <rPr>
        <i/>
        <sz val="10.5"/>
        <rFont val="Arial"/>
        <family val="2"/>
      </rPr>
      <t>Thauera</t>
    </r>
    <r>
      <rPr>
        <sz val="10.5"/>
        <rFont val="Arial"/>
        <family val="2"/>
      </rPr>
      <t xml:space="preserve"> genome from a hydrogenotrophic-denitrifying consortium using metagenomic sequence data</t>
    </r>
    <phoneticPr fontId="42" type="noConversion"/>
  </si>
  <si>
    <r>
      <t>meta</t>
    </r>
    <r>
      <rPr>
        <sz val="10.5"/>
        <rFont val="宋体"/>
        <family val="3"/>
        <charset val="134"/>
      </rPr>
      <t>数据组装单菌</t>
    </r>
    <phoneticPr fontId="42" type="noConversion"/>
  </si>
  <si>
    <r>
      <rPr>
        <sz val="10.5"/>
        <rFont val="Calibri"/>
        <family val="2"/>
      </rPr>
      <t>口腔酵母</t>
    </r>
    <phoneticPr fontId="42" type="noConversion"/>
  </si>
  <si>
    <r>
      <t>ITS</t>
    </r>
    <r>
      <rPr>
        <sz val="10.5"/>
        <rFont val="Calibri"/>
        <family val="2"/>
      </rPr>
      <t>全长，单菌株鉴定</t>
    </r>
    <phoneticPr fontId="42" type="noConversion"/>
  </si>
  <si>
    <r>
      <rPr>
        <sz val="10.5"/>
        <rFont val="Calibri"/>
        <family val="2"/>
      </rPr>
      <t>污水及活性污泥</t>
    </r>
    <phoneticPr fontId="42" type="noConversion"/>
  </si>
  <si>
    <r>
      <rPr>
        <sz val="10.5"/>
        <rFont val="Calibri"/>
        <family val="2"/>
      </rPr>
      <t>抗生素耐药因子宏基因组分析</t>
    </r>
    <phoneticPr fontId="42" type="noConversion"/>
  </si>
  <si>
    <r>
      <rPr>
        <sz val="10.5"/>
        <rFont val="Calibri"/>
        <family val="2"/>
      </rPr>
      <t>人肠道</t>
    </r>
    <phoneticPr fontId="42" type="noConversion"/>
  </si>
  <si>
    <r>
      <rPr>
        <sz val="10.5"/>
        <rFont val="宋体"/>
        <family val="3"/>
        <charset val="134"/>
      </rPr>
      <t>无需</t>
    </r>
    <r>
      <rPr>
        <sz val="10.5"/>
        <rFont val="Arial"/>
        <family val="2"/>
      </rPr>
      <t>ref</t>
    </r>
    <r>
      <rPr>
        <sz val="10.5"/>
        <rFont val="宋体"/>
        <family val="3"/>
        <charset val="134"/>
      </rPr>
      <t>的宏基因组</t>
    </r>
    <r>
      <rPr>
        <sz val="10.5"/>
        <rFont val="Arial"/>
        <family val="2"/>
      </rPr>
      <t>denovo</t>
    </r>
    <r>
      <rPr>
        <sz val="10.5"/>
        <rFont val="宋体"/>
        <family val="3"/>
        <charset val="134"/>
      </rPr>
      <t>组装</t>
    </r>
    <phoneticPr fontId="42" type="noConversion"/>
  </si>
  <si>
    <r>
      <rPr>
        <sz val="10.5"/>
        <rFont val="Calibri"/>
        <family val="2"/>
      </rPr>
      <t>整合了中国人的更完善的人肠道基因集</t>
    </r>
    <phoneticPr fontId="42" type="noConversion"/>
  </si>
  <si>
    <r>
      <rPr>
        <sz val="10.5"/>
        <rFont val="Calibri"/>
        <family val="2"/>
      </rPr>
      <t>白蚁肠道</t>
    </r>
    <phoneticPr fontId="42" type="noConversion"/>
  </si>
  <si>
    <r>
      <rPr>
        <sz val="10.5"/>
        <rFont val="Calibri"/>
        <family val="2"/>
      </rPr>
      <t>白蚁基因组转录组及其肠道宏基因组测序</t>
    </r>
    <phoneticPr fontId="42" type="noConversion"/>
  </si>
  <si>
    <r>
      <rPr>
        <sz val="10.5"/>
        <rFont val="Calibri"/>
        <family val="2"/>
      </rPr>
      <t>污泥</t>
    </r>
    <phoneticPr fontId="42" type="noConversion"/>
  </si>
  <si>
    <r>
      <rPr>
        <sz val="10.5"/>
        <rFont val="Calibri"/>
        <family val="2"/>
      </rPr>
      <t>粪便移植</t>
    </r>
    <phoneticPr fontId="42" type="noConversion"/>
  </si>
  <si>
    <r>
      <rPr>
        <sz val="10.5"/>
        <rFont val="Calibri"/>
        <family val="2"/>
      </rPr>
      <t>口腔</t>
    </r>
    <phoneticPr fontId="42" type="noConversion"/>
  </si>
  <si>
    <r>
      <rPr>
        <sz val="10.5"/>
        <rFont val="Calibri"/>
        <family val="2"/>
      </rPr>
      <t>结直肠腺瘤、结直肠癌</t>
    </r>
    <phoneticPr fontId="42" type="noConversion"/>
  </si>
  <si>
    <r>
      <rPr>
        <sz val="10.5"/>
        <rFont val="Calibri"/>
        <family val="2"/>
      </rPr>
      <t>血液样本</t>
    </r>
    <phoneticPr fontId="42" type="noConversion"/>
  </si>
  <si>
    <r>
      <rPr>
        <sz val="10.5"/>
        <rFont val="Calibri"/>
        <family val="2"/>
      </rPr>
      <t>病原快检</t>
    </r>
    <phoneticPr fontId="42" type="noConversion"/>
  </si>
  <si>
    <r>
      <rPr>
        <sz val="10.5"/>
        <rFont val="Calibri"/>
        <family val="2"/>
      </rPr>
      <t>结直肠腺瘤检测</t>
    </r>
    <phoneticPr fontId="42" type="noConversion"/>
  </si>
  <si>
    <r>
      <rPr>
        <sz val="10.5"/>
        <rFont val="Calibri"/>
        <family val="2"/>
      </rPr>
      <t>海洋</t>
    </r>
    <rPh sb="0" eb="1">
      <t>hai'yang</t>
    </rPh>
    <phoneticPr fontId="42" type="noConversion"/>
  </si>
  <si>
    <r>
      <rPr>
        <sz val="10.5"/>
        <rFont val="Calibri"/>
        <family val="2"/>
      </rPr>
      <t>石油降解海洋微生物群落</t>
    </r>
    <phoneticPr fontId="42" type="noConversion"/>
  </si>
  <si>
    <r>
      <rPr>
        <sz val="10.5"/>
        <rFont val="Calibri"/>
        <family val="2"/>
      </rPr>
      <t>婴儿肠道</t>
    </r>
    <phoneticPr fontId="42" type="noConversion"/>
  </si>
  <si>
    <r>
      <rPr>
        <sz val="10.5"/>
        <rFont val="Calibri"/>
        <family val="2"/>
      </rPr>
      <t>新生儿出生一年内肠道菌群变化</t>
    </r>
    <phoneticPr fontId="42" type="noConversion"/>
  </si>
  <si>
    <r>
      <rPr>
        <sz val="10.5"/>
        <rFont val="Calibri"/>
        <family val="2"/>
      </rPr>
      <t>海洋沉积物</t>
    </r>
    <phoneticPr fontId="42" type="noConversion"/>
  </si>
  <si>
    <r>
      <rPr>
        <sz val="10.5"/>
        <rFont val="Calibri"/>
        <family val="2"/>
      </rPr>
      <t>小鼠肠道</t>
    </r>
    <phoneticPr fontId="42" type="noConversion"/>
  </si>
  <si>
    <r>
      <rPr>
        <sz val="10.5"/>
        <rFont val="Calibri"/>
        <family val="2"/>
      </rPr>
      <t>人肠道样本</t>
    </r>
    <phoneticPr fontId="42" type="noConversion"/>
  </si>
  <si>
    <r>
      <rPr>
        <sz val="10.5"/>
        <rFont val="Calibri"/>
        <family val="2"/>
      </rPr>
      <t>人肠道、口腔</t>
    </r>
    <phoneticPr fontId="42" type="noConversion"/>
  </si>
  <si>
    <r>
      <rPr>
        <sz val="10.5"/>
        <rFont val="Calibri"/>
        <family val="2"/>
      </rPr>
      <t>类风湿性关节炎</t>
    </r>
    <phoneticPr fontId="42" type="noConversion"/>
  </si>
  <si>
    <r>
      <rPr>
        <sz val="10.5"/>
        <rFont val="Calibri"/>
        <family val="2"/>
      </rPr>
      <t>结直肠癌</t>
    </r>
    <phoneticPr fontId="42" type="noConversion"/>
  </si>
  <si>
    <r>
      <t>454</t>
    </r>
    <r>
      <rPr>
        <sz val="10.5"/>
        <rFont val="宋体"/>
        <family val="3"/>
        <charset val="134"/>
      </rPr>
      <t>，</t>
    </r>
    <r>
      <rPr>
        <sz val="10.5"/>
        <rFont val="Arial"/>
        <family val="2"/>
      </rPr>
      <t>V1-V3</t>
    </r>
    <phoneticPr fontId="42" type="noConversion"/>
  </si>
  <si>
    <r>
      <rPr>
        <sz val="10.5"/>
        <rFont val="Calibri"/>
        <family val="2"/>
      </rPr>
      <t>小鼠肠道参考基因集</t>
    </r>
    <phoneticPr fontId="42" type="noConversion"/>
  </si>
  <si>
    <r>
      <rPr>
        <sz val="10.5"/>
        <rFont val="Calibri"/>
        <family val="2"/>
      </rPr>
      <t>茅台酒</t>
    </r>
    <rPh sb="0" eb="1">
      <t>mao'tai'jiu</t>
    </rPh>
    <phoneticPr fontId="42" type="noConversion"/>
  </si>
  <si>
    <r>
      <rPr>
        <sz val="10.5"/>
        <color indexed="8"/>
        <rFont val="宋体"/>
        <family val="3"/>
        <charset val="134"/>
      </rPr>
      <t>细菌群落，茅台酒发酵工艺，</t>
    </r>
    <r>
      <rPr>
        <sz val="10.5"/>
        <color indexed="8"/>
        <rFont val="Arial"/>
        <family val="2"/>
      </rPr>
      <t>V6 Illumina</t>
    </r>
    <phoneticPr fontId="42" type="noConversion"/>
  </si>
  <si>
    <r>
      <t>T2D</t>
    </r>
    <r>
      <rPr>
        <sz val="10.5"/>
        <rFont val="宋体"/>
        <family val="3"/>
        <charset val="134"/>
      </rPr>
      <t>，数据挖掘</t>
    </r>
    <phoneticPr fontId="42" type="noConversion"/>
  </si>
  <si>
    <r>
      <rPr>
        <sz val="10.5"/>
        <rFont val="Calibri"/>
        <family val="2"/>
      </rPr>
      <t>海洋微生物</t>
    </r>
    <phoneticPr fontId="42" type="noConversion"/>
  </si>
  <si>
    <r>
      <t>16S</t>
    </r>
    <r>
      <rPr>
        <sz val="10.5"/>
        <rFont val="宋体"/>
        <family val="3"/>
        <charset val="134"/>
      </rPr>
      <t>，</t>
    </r>
    <r>
      <rPr>
        <sz val="10.5"/>
        <rFont val="Arial"/>
        <family val="2"/>
      </rPr>
      <t>454</t>
    </r>
    <phoneticPr fontId="42" type="noConversion"/>
  </si>
  <si>
    <r>
      <t>T2D</t>
    </r>
    <r>
      <rPr>
        <sz val="10.5"/>
        <rFont val="宋体"/>
        <family val="3"/>
        <charset val="134"/>
      </rPr>
      <t>及二甲双胍治疗对人肠道菌群的影响</t>
    </r>
    <phoneticPr fontId="42" type="noConversion"/>
  </si>
  <si>
    <r>
      <rPr>
        <sz val="10.5"/>
        <rFont val="Calibri"/>
        <family val="2"/>
      </rPr>
      <t>人肠道</t>
    </r>
    <rPh sb="0" eb="1">
      <t>ren'chang'dao</t>
    </rPh>
    <phoneticPr fontId="42" type="noConversion"/>
  </si>
  <si>
    <r>
      <rPr>
        <sz val="10.5"/>
        <rFont val="Calibri"/>
        <family val="2"/>
      </rPr>
      <t>肠道菌群（</t>
    </r>
    <r>
      <rPr>
        <sz val="10.5"/>
        <rFont val="Arial"/>
        <family val="2"/>
      </rPr>
      <t>GM</t>
    </r>
    <r>
      <rPr>
        <sz val="10.5"/>
        <rFont val="Calibri"/>
        <family val="2"/>
      </rPr>
      <t>）抗生素抗性</t>
    </r>
    <rPh sb="8" eb="9">
      <t>kang'sheng'su</t>
    </rPh>
    <rPh sb="11" eb="12">
      <t>kang'xing</t>
    </rPh>
    <phoneticPr fontId="42" type="noConversion"/>
  </si>
  <si>
    <r>
      <rPr>
        <sz val="10.5"/>
        <rFont val="Calibri"/>
        <family val="2"/>
      </rPr>
      <t>血浆、尿液、肠道</t>
    </r>
    <rPh sb="0" eb="1">
      <t>xue'jiang</t>
    </rPh>
    <rPh sb="3" eb="4">
      <t>niao'ye</t>
    </rPh>
    <rPh sb="6" eb="7">
      <t>chang'd</t>
    </rPh>
    <phoneticPr fontId="42" type="noConversion"/>
  </si>
  <si>
    <r>
      <rPr>
        <sz val="10.5"/>
        <rFont val="Calibri"/>
        <family val="2"/>
      </rPr>
      <t>血浆和尿液中发现微生物代谢产物研究分析肠道微生物与冠心病的关系</t>
    </r>
    <rPh sb="15" eb="16">
      <t>yan'jiu</t>
    </rPh>
    <rPh sb="17" eb="18">
      <t>fen'xi</t>
    </rPh>
    <rPh sb="19" eb="20">
      <t>chang'dao'w's'w</t>
    </rPh>
    <phoneticPr fontId="42" type="noConversion"/>
  </si>
  <si>
    <r>
      <rPr>
        <sz val="10.5"/>
        <rFont val="Calibri"/>
        <family val="2"/>
      </rPr>
      <t>组织</t>
    </r>
    <rPh sb="0" eb="1">
      <t>zu'zhi</t>
    </rPh>
    <phoneticPr fontId="42" type="noConversion"/>
  </si>
  <si>
    <r>
      <rPr>
        <sz val="10.5"/>
        <rFont val="Calibri"/>
        <family val="2"/>
      </rPr>
      <t>线粒体基因的宏基因组学</t>
    </r>
    <phoneticPr fontId="42" type="noConversion"/>
  </si>
  <si>
    <r>
      <rPr>
        <sz val="10.5"/>
        <rFont val="Calibri"/>
        <family val="2"/>
      </rPr>
      <t>鼠肠道</t>
    </r>
    <rPh sb="0" eb="1">
      <t>shu</t>
    </rPh>
    <rPh sb="1" eb="2">
      <t>chagn'dao</t>
    </rPh>
    <phoneticPr fontId="42" type="noConversion"/>
  </si>
  <si>
    <r>
      <rPr>
        <sz val="10.5"/>
        <rFont val="Calibri"/>
        <family val="2"/>
      </rPr>
      <t>长期高蛋白饮食对小鼠生存、肥胖的发展以及肠道菌群的影响</t>
    </r>
    <rPh sb="8" eb="9">
      <t>xiao'shu</t>
    </rPh>
    <rPh sb="18" eb="19">
      <t>yi'ji</t>
    </rPh>
    <rPh sb="24" eb="25">
      <t>d</t>
    </rPh>
    <phoneticPr fontId="42" type="noConversion"/>
  </si>
  <si>
    <r>
      <rPr>
        <sz val="10.5"/>
        <rFont val="Calibri"/>
        <family val="2"/>
      </rPr>
      <t>人肠道</t>
    </r>
    <rPh sb="0" eb="1">
      <t>ren'chan'dao</t>
    </rPh>
    <rPh sb="1" eb="2">
      <t>chang'dao</t>
    </rPh>
    <phoneticPr fontId="42" type="noConversion"/>
  </si>
  <si>
    <r>
      <rPr>
        <sz val="10.5"/>
        <rFont val="Calibri"/>
        <family val="2"/>
      </rPr>
      <t>人类肠道微生物</t>
    </r>
    <phoneticPr fontId="42" type="noConversion"/>
  </si>
  <si>
    <r>
      <rPr>
        <sz val="10.5"/>
        <rFont val="Calibri"/>
        <family val="2"/>
      </rPr>
      <t>水体</t>
    </r>
    <rPh sb="0" eb="1">
      <t>shui'ti</t>
    </rPh>
    <phoneticPr fontId="42" type="noConversion"/>
  </si>
  <si>
    <r>
      <rPr>
        <sz val="10.5"/>
        <color indexed="8"/>
        <rFont val="宋体"/>
        <family val="3"/>
        <charset val="134"/>
      </rPr>
      <t>细菌群落</t>
    </r>
    <r>
      <rPr>
        <sz val="10.5"/>
        <color indexed="8"/>
        <rFont val="Arial"/>
        <family val="2"/>
      </rPr>
      <t>C/N</t>
    </r>
    <r>
      <rPr>
        <sz val="10.5"/>
        <color indexed="8"/>
        <rFont val="宋体"/>
        <family val="3"/>
        <charset val="134"/>
      </rPr>
      <t>比与鱼类产量</t>
    </r>
    <r>
      <rPr>
        <sz val="10.5"/>
        <color indexed="8"/>
        <rFont val="Arial"/>
        <family val="2"/>
      </rPr>
      <t>, 16S, V4</t>
    </r>
    <r>
      <rPr>
        <sz val="10.5"/>
        <color indexed="8"/>
        <rFont val="宋体"/>
        <family val="3"/>
        <charset val="134"/>
      </rPr>
      <t>，</t>
    </r>
    <r>
      <rPr>
        <sz val="10.5"/>
        <color indexed="8"/>
        <rFont val="Arial"/>
        <family val="2"/>
      </rPr>
      <t>MiSeq PE250</t>
    </r>
    <rPh sb="2" eb="3">
      <t>qun'luo</t>
    </rPh>
    <rPh sb="7" eb="8">
      <t>bi</t>
    </rPh>
    <phoneticPr fontId="42" type="noConversion"/>
  </si>
  <si>
    <r>
      <rPr>
        <sz val="10.5"/>
        <rFont val="Calibri"/>
        <family val="2"/>
      </rPr>
      <t>肥胖患者胃旁路手术可导致个体肠道菌群迅速持久的改变</t>
    </r>
    <rPh sb="0" eb="1">
      <t>fei'pang'huan'zhe</t>
    </rPh>
    <rPh sb="9" eb="10">
      <t>ke'dao'zhi</t>
    </rPh>
    <rPh sb="12" eb="13">
      <t>ge'ti</t>
    </rPh>
    <rPh sb="18" eb="19">
      <t>xun'su</t>
    </rPh>
    <rPh sb="20" eb="21">
      <t>chi'jiu</t>
    </rPh>
    <rPh sb="22" eb="23">
      <t>d</t>
    </rPh>
    <rPh sb="23" eb="24">
      <t>gai'bian</t>
    </rPh>
    <phoneticPr fontId="42" type="noConversion"/>
  </si>
  <si>
    <r>
      <rPr>
        <sz val="10.5"/>
        <rFont val="Calibri"/>
        <family val="2"/>
      </rPr>
      <t>综述</t>
    </r>
    <rPh sb="0" eb="1">
      <t>wu</t>
    </rPh>
    <phoneticPr fontId="42" type="noConversion"/>
  </si>
  <si>
    <r>
      <t>MWAS</t>
    </r>
    <r>
      <rPr>
        <sz val="10.5"/>
        <rFont val="宋体"/>
        <family val="3"/>
        <charset val="134"/>
      </rPr>
      <t>综述，</t>
    </r>
    <r>
      <rPr>
        <sz val="10.5"/>
        <rFont val="Arial"/>
        <family val="2"/>
      </rPr>
      <t>T2D, RA, CRC,</t>
    </r>
    <r>
      <rPr>
        <sz val="10.5"/>
        <rFont val="宋体"/>
        <family val="3"/>
        <charset val="134"/>
      </rPr>
      <t>肥胖等</t>
    </r>
    <rPh sb="4" eb="5">
      <t>zong'shu</t>
    </rPh>
    <rPh sb="20" eb="21">
      <t>feei'pang</t>
    </rPh>
    <rPh sb="22" eb="23">
      <t>deng</t>
    </rPh>
    <phoneticPr fontId="42" type="noConversion"/>
  </si>
  <si>
    <r>
      <rPr>
        <sz val="10.5"/>
        <rFont val="Calibri"/>
        <family val="2"/>
      </rPr>
      <t>人肠道</t>
    </r>
    <rPh sb="0" eb="1">
      <t>ren</t>
    </rPh>
    <rPh sb="1" eb="2">
      <t>chang'dao</t>
    </rPh>
    <phoneticPr fontId="42" type="noConversion"/>
  </si>
  <si>
    <r>
      <rPr>
        <sz val="10.5"/>
        <rFont val="Calibri"/>
        <family val="2"/>
      </rPr>
      <t>人类肠道微生物的宿主血清代谢组和胰岛素敏感性</t>
    </r>
    <phoneticPr fontId="42" type="noConversion"/>
  </si>
  <si>
    <r>
      <rPr>
        <sz val="10.5"/>
        <rFont val="宋体"/>
        <family val="3"/>
        <charset val="134"/>
      </rPr>
      <t>猪肠道</t>
    </r>
    <phoneticPr fontId="42" type="noConversion"/>
  </si>
  <si>
    <r>
      <rPr>
        <sz val="10.5"/>
        <rFont val="宋体"/>
        <family val="3"/>
        <charset val="134"/>
      </rPr>
      <t>猪肠道参考基因集</t>
    </r>
    <phoneticPr fontId="42" type="noConversion"/>
  </si>
  <si>
    <r>
      <rPr>
        <sz val="10.5"/>
        <rFont val="宋体"/>
        <family val="3"/>
        <charset val="134"/>
      </rPr>
      <t>英国双胞胎</t>
    </r>
    <phoneticPr fontId="42" type="noConversion"/>
  </si>
  <si>
    <r>
      <rPr>
        <sz val="10.5"/>
        <rFont val="宋体"/>
        <family val="3"/>
        <charset val="134"/>
      </rPr>
      <t>阿卡波糖对前驱糖尿病病人肠道微生物的影响</t>
    </r>
    <phoneticPr fontId="42" type="noConversion"/>
  </si>
  <si>
    <r>
      <rPr>
        <sz val="10.5"/>
        <rFont val="宋体"/>
        <family val="3"/>
        <charset val="134"/>
      </rPr>
      <t>慢传输型便秘患者粪菌移植</t>
    </r>
    <phoneticPr fontId="42" type="noConversion"/>
  </si>
  <si>
    <r>
      <rPr>
        <sz val="10.5"/>
        <rFont val="宋体"/>
        <family val="3"/>
        <charset val="134"/>
      </rPr>
      <t>小鼠肠道</t>
    </r>
    <phoneticPr fontId="42" type="noConversion"/>
  </si>
  <si>
    <r>
      <rPr>
        <sz val="10.5"/>
        <rFont val="宋体"/>
        <family val="3"/>
        <charset val="134"/>
      </rPr>
      <t>益生菌对食物过敏小鼠肠道微生物的影响</t>
    </r>
    <phoneticPr fontId="42" type="noConversion"/>
  </si>
  <si>
    <r>
      <rPr>
        <sz val="10.5"/>
        <rFont val="宋体"/>
        <family val="3"/>
        <charset val="134"/>
      </rPr>
      <t>玉米</t>
    </r>
    <phoneticPr fontId="42" type="noConversion"/>
  </si>
  <si>
    <r>
      <rPr>
        <sz val="10.5"/>
        <rFont val="宋体"/>
        <family val="3"/>
        <charset val="134"/>
      </rPr>
      <t>杂交玉米内生菌研究</t>
    </r>
    <phoneticPr fontId="42" type="noConversion"/>
  </si>
  <si>
    <r>
      <rPr>
        <sz val="10.5"/>
        <rFont val="宋体"/>
        <family val="3"/>
        <charset val="134"/>
      </rPr>
      <t>高脂饮食导致小鼠肠道菌群物种和功能改变</t>
    </r>
    <phoneticPr fontId="42" type="noConversion"/>
  </si>
  <si>
    <r>
      <rPr>
        <sz val="10.5"/>
        <rFont val="宋体"/>
        <family val="3"/>
        <charset val="134"/>
      </rPr>
      <t>粪便样本</t>
    </r>
    <phoneticPr fontId="42" type="noConversion"/>
  </si>
  <si>
    <r>
      <rPr>
        <sz val="10.5"/>
        <rFont val="宋体"/>
        <family val="3"/>
        <charset val="134"/>
      </rPr>
      <t>粪便样本存储</t>
    </r>
    <phoneticPr fontId="42" type="noConversion"/>
  </si>
  <si>
    <r>
      <rPr>
        <sz val="10.5"/>
        <rFont val="宋体"/>
        <family val="3"/>
        <charset val="134"/>
      </rPr>
      <t>肥胖和减肥干预后肠道菌群和血清代谢物的变化</t>
    </r>
    <phoneticPr fontId="42" type="noConversion"/>
  </si>
  <si>
    <r>
      <rPr>
        <sz val="10.5"/>
        <rFont val="宋体"/>
        <family val="3"/>
        <charset val="134"/>
      </rPr>
      <t>宏基因组学揭示中国克罗恩病患者的肠道微生物特征</t>
    </r>
  </si>
  <si>
    <r>
      <rPr>
        <sz val="10.5"/>
        <rFont val="宋体"/>
        <family val="3"/>
        <charset val="134"/>
      </rPr>
      <t>植物</t>
    </r>
    <phoneticPr fontId="42" type="noConversion"/>
  </si>
  <si>
    <r>
      <rPr>
        <sz val="10.5"/>
        <rFont val="宋体"/>
        <family val="3"/>
        <charset val="134"/>
      </rPr>
      <t>宏基因组研究发现废水浇灌植物中抗生素和移动基因元件的富集</t>
    </r>
    <phoneticPr fontId="42" type="noConversion"/>
  </si>
  <si>
    <r>
      <rPr>
        <sz val="10.5"/>
        <rFont val="宋体"/>
        <family val="3"/>
        <charset val="134"/>
      </rPr>
      <t>谷子</t>
    </r>
    <phoneticPr fontId="42" type="noConversion"/>
  </si>
  <si>
    <r>
      <rPr>
        <sz val="10.5"/>
        <rFont val="宋体"/>
        <family val="3"/>
        <charset val="134"/>
      </rPr>
      <t>谷子根部微生物物种分类和功能多样性研究</t>
    </r>
    <phoneticPr fontId="42" type="noConversion"/>
  </si>
  <si>
    <r>
      <rPr>
        <sz val="10.5"/>
        <rFont val="宋体"/>
        <family val="3"/>
        <charset val="134"/>
      </rPr>
      <t>动脉粥样硬化</t>
    </r>
    <phoneticPr fontId="42" type="noConversion"/>
  </si>
  <si>
    <r>
      <rPr>
        <sz val="10.5"/>
        <rFont val="宋体"/>
        <family val="3"/>
        <charset val="134"/>
      </rPr>
      <t>生殖道</t>
    </r>
    <phoneticPr fontId="42" type="noConversion"/>
  </si>
  <si>
    <r>
      <rPr>
        <sz val="10.5"/>
        <rFont val="宋体"/>
        <family val="3"/>
        <charset val="134"/>
      </rPr>
      <t>女性生殖道菌群</t>
    </r>
    <phoneticPr fontId="42" type="noConversion"/>
  </si>
  <si>
    <r>
      <rPr>
        <sz val="10.5"/>
        <rFont val="宋体"/>
        <family val="3"/>
        <charset val="134"/>
      </rPr>
      <t>浮游蕨类</t>
    </r>
    <r>
      <rPr>
        <sz val="10.5"/>
        <rFont val="Arial"/>
        <family val="2"/>
      </rPr>
      <t>Azolla</t>
    </r>
  </si>
  <si>
    <r>
      <rPr>
        <sz val="10.5"/>
        <rFont val="宋体"/>
        <family val="3"/>
        <charset val="134"/>
      </rPr>
      <t>宏基因组揭示浮游蕨类</t>
    </r>
    <r>
      <rPr>
        <sz val="10.5"/>
        <rFont val="Arial"/>
        <family val="2"/>
      </rPr>
      <t>Azolla</t>
    </r>
    <r>
      <rPr>
        <sz val="10.5"/>
        <rFont val="宋体"/>
        <family val="3"/>
        <charset val="134"/>
      </rPr>
      <t>内生菌，不固定</t>
    </r>
    <r>
      <rPr>
        <sz val="10.5"/>
        <rFont val="Arial"/>
        <family val="2"/>
      </rPr>
      <t>N2</t>
    </r>
    <r>
      <rPr>
        <sz val="10.5"/>
        <rFont val="宋体"/>
        <family val="3"/>
        <charset val="134"/>
      </rPr>
      <t>，但可能有反硝化作用</t>
    </r>
    <phoneticPr fontId="42" type="noConversion"/>
  </si>
  <si>
    <r>
      <rPr>
        <sz val="10.5"/>
        <rFont val="宋体"/>
        <family val="3"/>
        <charset val="134"/>
      </rPr>
      <t>肠道微生物群和血浆胆汁酸的分析为糖尿病精准治疗提供可能</t>
    </r>
    <phoneticPr fontId="42" type="noConversion"/>
  </si>
  <si>
    <r>
      <rPr>
        <sz val="10.5"/>
        <rFont val="宋体"/>
        <family val="3"/>
        <charset val="134"/>
      </rPr>
      <t>口服胶囊与结肠镜输送粪便微生物移植对复发性艰难梭菌感染的影响：随机临床试验</t>
    </r>
  </si>
  <si>
    <r>
      <rPr>
        <sz val="10.5"/>
        <rFont val="宋体"/>
        <family val="3"/>
        <charset val="134"/>
      </rPr>
      <t>常温人粪便样本采样盒</t>
    </r>
    <phoneticPr fontId="42" type="noConversion"/>
  </si>
  <si>
    <r>
      <rPr>
        <sz val="11"/>
        <rFont val="宋体"/>
        <family val="3"/>
        <charset val="134"/>
      </rPr>
      <t>期刊</t>
    </r>
    <phoneticPr fontId="42" type="noConversion"/>
  </si>
  <si>
    <r>
      <rPr>
        <sz val="11"/>
        <rFont val="宋体"/>
        <family val="3"/>
        <charset val="134"/>
      </rPr>
      <t>物种</t>
    </r>
    <phoneticPr fontId="42" type="noConversion"/>
  </si>
  <si>
    <r>
      <rPr>
        <sz val="11"/>
        <rFont val="宋体"/>
        <family val="3"/>
        <charset val="134"/>
      </rPr>
      <t>腾冲嗜热杆菌</t>
    </r>
    <phoneticPr fontId="42" type="noConversion"/>
  </si>
  <si>
    <r>
      <rPr>
        <sz val="11"/>
        <rFont val="宋体"/>
        <family val="3"/>
        <charset val="134"/>
      </rPr>
      <t>完成图</t>
    </r>
    <phoneticPr fontId="42" type="noConversion"/>
  </si>
  <si>
    <r>
      <rPr>
        <sz val="11"/>
        <rFont val="宋体"/>
        <family val="3"/>
        <charset val="134"/>
      </rPr>
      <t>鼠疫杆菌</t>
    </r>
    <phoneticPr fontId="42" type="noConversion"/>
  </si>
  <si>
    <r>
      <rPr>
        <sz val="11"/>
        <rFont val="宋体"/>
        <family val="3"/>
        <charset val="134"/>
      </rPr>
      <t>冰城链霉菌</t>
    </r>
    <phoneticPr fontId="42" type="noConversion"/>
  </si>
  <si>
    <r>
      <rPr>
        <sz val="11"/>
        <rFont val="宋体"/>
        <family val="3"/>
        <charset val="134"/>
      </rPr>
      <t>基因组</t>
    </r>
    <phoneticPr fontId="42" type="noConversion"/>
  </si>
  <si>
    <r>
      <t xml:space="preserve">Complete genome sequence of the bacteria </t>
    </r>
    <r>
      <rPr>
        <i/>
        <sz val="11"/>
        <rFont val="Calibri"/>
        <family val="2"/>
      </rPr>
      <t>Ketogulonicigeniumvulgare</t>
    </r>
    <r>
      <rPr>
        <sz val="11"/>
        <rFont val="Calibri"/>
        <family val="2"/>
      </rPr>
      <t xml:space="preserve"> Y25</t>
    </r>
  </si>
  <si>
    <t>酮古龙酸菌</t>
  </si>
  <si>
    <r>
      <t xml:space="preserve">Complete genome sequence of the PQQ high-production bacteria </t>
    </r>
    <r>
      <rPr>
        <i/>
        <sz val="11"/>
        <rFont val="Calibri"/>
        <family val="2"/>
      </rPr>
      <t xml:space="preserve">Methylovorus sp. </t>
    </r>
    <r>
      <rPr>
        <sz val="11"/>
        <rFont val="Calibri"/>
        <family val="2"/>
      </rPr>
      <t>MP688</t>
    </r>
  </si>
  <si>
    <r>
      <rPr>
        <sz val="11"/>
        <rFont val="宋体"/>
        <family val="3"/>
        <charset val="134"/>
      </rPr>
      <t>甲基营养菌</t>
    </r>
    <phoneticPr fontId="42" type="noConversion"/>
  </si>
  <si>
    <r>
      <t xml:space="preserve">Complete Genome Sequence of </t>
    </r>
    <r>
      <rPr>
        <i/>
        <sz val="11"/>
        <rFont val="Calibri"/>
        <family val="2"/>
      </rPr>
      <t>Bacillus subtilis</t>
    </r>
    <r>
      <rPr>
        <sz val="11"/>
        <rFont val="Calibri"/>
        <family val="2"/>
      </rPr>
      <t xml:space="preserve"> BSn5, an endophytic bacterium of </t>
    </r>
    <r>
      <rPr>
        <i/>
        <sz val="11"/>
        <rFont val="Calibri"/>
        <family val="2"/>
      </rPr>
      <t>Amorphophalluskonjac</t>
    </r>
    <r>
      <rPr>
        <sz val="11"/>
        <rFont val="Calibri"/>
        <family val="2"/>
      </rPr>
      <t xml:space="preserve"> with Antimicrobial Activity to Plant Pathogen </t>
    </r>
    <r>
      <rPr>
        <i/>
        <sz val="11"/>
        <rFont val="Calibri"/>
        <family val="2"/>
      </rPr>
      <t>Erwiniacarotovora</t>
    </r>
    <r>
      <rPr>
        <sz val="11"/>
        <rFont val="Calibri"/>
        <family val="2"/>
      </rPr>
      <t xml:space="preserve"> subsp. </t>
    </r>
    <r>
      <rPr>
        <i/>
        <sz val="11"/>
        <rFont val="Calibri"/>
        <family val="2"/>
      </rPr>
      <t>Carotovora</t>
    </r>
  </si>
  <si>
    <r>
      <rPr>
        <sz val="11"/>
        <rFont val="宋体"/>
        <family val="3"/>
        <charset val="134"/>
      </rPr>
      <t>枯草芽孢杆菌</t>
    </r>
    <phoneticPr fontId="42" type="noConversion"/>
  </si>
  <si>
    <r>
      <t xml:space="preserve">Genome Sequence of </t>
    </r>
    <r>
      <rPr>
        <i/>
        <sz val="11"/>
        <rFont val="Calibri"/>
        <family val="2"/>
      </rPr>
      <t>Paracoccus</t>
    </r>
    <r>
      <rPr>
        <sz val="11"/>
        <rFont val="Calibri"/>
        <family val="2"/>
      </rPr>
      <t xml:space="preserve"> sp. Strain TRP</t>
    </r>
    <r>
      <rPr>
        <sz val="11"/>
        <rFont val="宋体"/>
        <family val="3"/>
        <charset val="134"/>
      </rPr>
      <t>，</t>
    </r>
    <r>
      <rPr>
        <sz val="11"/>
        <rFont val="Calibri"/>
        <family val="2"/>
      </rPr>
      <t>a ChlorpyrifosBiodegrade</t>
    </r>
  </si>
  <si>
    <r>
      <rPr>
        <sz val="11"/>
        <rFont val="宋体"/>
        <family val="3"/>
        <charset val="134"/>
      </rPr>
      <t>副球菌属</t>
    </r>
    <r>
      <rPr>
        <sz val="11"/>
        <rFont val="Calibri"/>
        <family val="2"/>
      </rPr>
      <t>-</t>
    </r>
    <r>
      <rPr>
        <sz val="11"/>
        <rFont val="宋体"/>
        <family val="3"/>
        <charset val="134"/>
      </rPr>
      <t>农药降解菌</t>
    </r>
    <phoneticPr fontId="42" type="noConversion"/>
  </si>
  <si>
    <r>
      <t xml:space="preserve">Genome Sequence of </t>
    </r>
    <r>
      <rPr>
        <i/>
        <sz val="11"/>
        <rFont val="Calibri"/>
        <family val="2"/>
      </rPr>
      <t>Acinetobacter calcoaceticus</t>
    </r>
    <r>
      <rPr>
        <sz val="11"/>
        <rFont val="Calibri"/>
        <family val="2"/>
      </rPr>
      <t xml:space="preserve"> PHEA-2 Isolated from Industry Wastewater</t>
    </r>
    <phoneticPr fontId="42" type="noConversion"/>
  </si>
  <si>
    <r>
      <rPr>
        <sz val="11"/>
        <rFont val="宋体"/>
        <family val="3"/>
        <charset val="134"/>
      </rPr>
      <t>醋酸钙不动杆菌</t>
    </r>
    <phoneticPr fontId="42" type="noConversion"/>
  </si>
  <si>
    <r>
      <t xml:space="preserve">Complete Genome Sequence of </t>
    </r>
    <r>
      <rPr>
        <i/>
        <sz val="11"/>
        <rFont val="Calibri"/>
        <family val="2"/>
      </rPr>
      <t>Bacillus thuringiensisserovar. finitimus</t>
    </r>
    <r>
      <rPr>
        <sz val="11"/>
        <rFont val="Calibri"/>
        <family val="2"/>
      </rPr>
      <t xml:space="preserve"> Strain YBT-020</t>
    </r>
  </si>
  <si>
    <r>
      <rPr>
        <sz val="11"/>
        <rFont val="宋体"/>
        <family val="3"/>
        <charset val="134"/>
      </rPr>
      <t>苏云金芽孢杆菌</t>
    </r>
    <phoneticPr fontId="42" type="noConversion"/>
  </si>
  <si>
    <r>
      <t xml:space="preserve">Complete Genome Sequence of </t>
    </r>
    <r>
      <rPr>
        <i/>
        <sz val="11"/>
        <rFont val="Calibri"/>
        <family val="2"/>
      </rPr>
      <t>Streptococcus suis</t>
    </r>
    <r>
      <rPr>
        <sz val="11"/>
        <rFont val="Calibri"/>
        <family val="2"/>
      </rPr>
      <t>Serotype 14 Strain JS14</t>
    </r>
  </si>
  <si>
    <r>
      <rPr>
        <sz val="11"/>
        <rFont val="宋体"/>
        <family val="3"/>
        <charset val="134"/>
      </rPr>
      <t>猪链球菌</t>
    </r>
    <phoneticPr fontId="42" type="noConversion"/>
  </si>
  <si>
    <r>
      <t>Whole</t>
    </r>
    <r>
      <rPr>
        <sz val="11"/>
        <color indexed="8"/>
        <rFont val="Calibri"/>
        <family val="2"/>
      </rPr>
      <t>-genome sequences of four Mycobacterium bovis BCG vaccine strains.</t>
    </r>
    <phoneticPr fontId="42" type="noConversion"/>
  </si>
  <si>
    <r>
      <rPr>
        <sz val="11"/>
        <rFont val="宋体"/>
        <family val="3"/>
        <charset val="134"/>
      </rPr>
      <t>牛结核分枝杆菌卡介苗</t>
    </r>
    <phoneticPr fontId="42" type="noConversion"/>
  </si>
  <si>
    <r>
      <t xml:space="preserve">Complete genome sequence of </t>
    </r>
    <r>
      <rPr>
        <i/>
        <sz val="11"/>
        <rFont val="Calibri"/>
        <family val="2"/>
      </rPr>
      <t>Bacillus amyloliquefaciens</t>
    </r>
    <r>
      <rPr>
        <sz val="11"/>
        <rFont val="Calibri"/>
        <family val="2"/>
      </rPr>
      <t xml:space="preserve"> TA208, a strain for industrial production of guanosine and ribavirin</t>
    </r>
  </si>
  <si>
    <r>
      <rPr>
        <sz val="11"/>
        <rFont val="宋体"/>
        <family val="3"/>
        <charset val="134"/>
      </rPr>
      <t>解淀粉芽孢杆菌</t>
    </r>
    <phoneticPr fontId="42" type="noConversion"/>
  </si>
  <si>
    <r>
      <t xml:space="preserve">The draft genome sequence of a marine </t>
    </r>
    <r>
      <rPr>
        <i/>
        <sz val="11"/>
        <rFont val="Calibri"/>
        <family val="2"/>
      </rPr>
      <t>Streptomyces</t>
    </r>
    <r>
      <rPr>
        <sz val="11"/>
        <rFont val="Calibri"/>
        <family val="2"/>
      </rPr>
      <t xml:space="preserve"> sp. strain PP-C42 isolated from the Baltic Sea</t>
    </r>
  </si>
  <si>
    <r>
      <rPr>
        <sz val="11"/>
        <rFont val="宋体"/>
        <family val="3"/>
        <charset val="134"/>
      </rPr>
      <t>链霉菌</t>
    </r>
    <phoneticPr fontId="42" type="noConversion"/>
  </si>
  <si>
    <r>
      <t xml:space="preserve">Genome sequence of  </t>
    </r>
    <r>
      <rPr>
        <i/>
        <sz val="11"/>
        <rFont val="Calibri"/>
        <family val="2"/>
      </rPr>
      <t>Pseudomonas</t>
    </r>
    <r>
      <rPr>
        <sz val="11"/>
        <rFont val="Calibri"/>
        <family val="2"/>
      </rPr>
      <t xml:space="preserve"> sp. S9, an extracellular arylsulfatase producing bacterium isolated from the mangrove soil</t>
    </r>
  </si>
  <si>
    <r>
      <rPr>
        <sz val="11"/>
        <rFont val="宋体"/>
        <family val="3"/>
        <charset val="134"/>
      </rPr>
      <t>假单胞菌</t>
    </r>
    <r>
      <rPr>
        <sz val="11"/>
        <rFont val="Calibri"/>
        <family val="2"/>
      </rPr>
      <t>-SDS</t>
    </r>
    <r>
      <rPr>
        <sz val="11"/>
        <rFont val="宋体"/>
        <family val="3"/>
        <charset val="134"/>
      </rPr>
      <t>降解菌</t>
    </r>
    <phoneticPr fontId="42" type="noConversion"/>
  </si>
  <si>
    <r>
      <t xml:space="preserve">Open-Source Genomic Analysis of Shiga-Toxin–Producing </t>
    </r>
    <r>
      <rPr>
        <i/>
        <sz val="11"/>
        <rFont val="Calibri"/>
        <family val="2"/>
      </rPr>
      <t>E. coli</t>
    </r>
    <r>
      <rPr>
        <sz val="11"/>
        <rFont val="Calibri"/>
        <family val="2"/>
      </rPr>
      <t xml:space="preserve"> O104:H4</t>
    </r>
  </si>
  <si>
    <r>
      <rPr>
        <sz val="11"/>
        <rFont val="宋体"/>
        <family val="3"/>
        <charset val="134"/>
      </rPr>
      <t>德国大肠杆菌（</t>
    </r>
    <r>
      <rPr>
        <sz val="11"/>
        <rFont val="Calibri"/>
        <family val="2"/>
      </rPr>
      <t>Ion Torrent</t>
    </r>
    <r>
      <rPr>
        <sz val="11"/>
        <rFont val="宋体"/>
        <family val="3"/>
        <charset val="134"/>
      </rPr>
      <t>）</t>
    </r>
    <phoneticPr fontId="42" type="noConversion"/>
  </si>
  <si>
    <r>
      <t xml:space="preserve">Genome Sequence of </t>
    </r>
    <r>
      <rPr>
        <i/>
        <sz val="11"/>
        <rFont val="Calibri"/>
        <family val="2"/>
      </rPr>
      <t>Mycoplasma ovipneumoniae</t>
    </r>
    <r>
      <rPr>
        <sz val="11"/>
        <rFont val="Calibri"/>
        <family val="2"/>
      </rPr>
      <t xml:space="preserve"> Strain SC01</t>
    </r>
  </si>
  <si>
    <r>
      <rPr>
        <sz val="11"/>
        <rFont val="宋体"/>
        <family val="3"/>
        <charset val="134"/>
      </rPr>
      <t>绵羊肺炎支原体</t>
    </r>
    <phoneticPr fontId="42" type="noConversion"/>
  </si>
  <si>
    <r>
      <t xml:space="preserve">Draft Genome Sequence of  </t>
    </r>
    <r>
      <rPr>
        <i/>
        <sz val="11"/>
        <rFont val="Calibri"/>
        <family val="2"/>
      </rPr>
      <t>Paenibacilluselgii</t>
    </r>
    <r>
      <rPr>
        <sz val="11"/>
        <rFont val="Calibri"/>
        <family val="2"/>
      </rPr>
      <t xml:space="preserve"> B69, a Strain with Broad Antimicrobial Activity</t>
    </r>
  </si>
  <si>
    <r>
      <rPr>
        <sz val="11"/>
        <rFont val="宋体"/>
        <family val="3"/>
        <charset val="134"/>
      </rPr>
      <t>类芽孢杆菌</t>
    </r>
    <phoneticPr fontId="42" type="noConversion"/>
  </si>
  <si>
    <r>
      <t xml:space="preserve">Draft genome sequence of </t>
    </r>
    <r>
      <rPr>
        <i/>
        <sz val="11"/>
        <rFont val="Calibri"/>
        <family val="2"/>
      </rPr>
      <t>Gordonianeofelifaecis</t>
    </r>
    <r>
      <rPr>
        <sz val="11"/>
        <rFont val="Calibri"/>
        <family val="2"/>
      </rPr>
      <t xml:space="preserve"> NRRL B-59395, a cholesterol-degrading actinomycete</t>
    </r>
  </si>
  <si>
    <r>
      <rPr>
        <sz val="11"/>
        <rFont val="宋体"/>
        <family val="3"/>
        <charset val="134"/>
      </rPr>
      <t>戈登氏菌</t>
    </r>
    <r>
      <rPr>
        <sz val="11"/>
        <rFont val="Calibri"/>
        <family val="2"/>
      </rPr>
      <t>-</t>
    </r>
    <r>
      <rPr>
        <sz val="11"/>
        <rFont val="宋体"/>
        <family val="3"/>
        <charset val="134"/>
      </rPr>
      <t>胆固醇降解放线菌</t>
    </r>
    <phoneticPr fontId="42" type="noConversion"/>
  </si>
  <si>
    <r>
      <t xml:space="preserve">Genome sequence of </t>
    </r>
    <r>
      <rPr>
        <i/>
        <sz val="11"/>
        <rFont val="Calibri"/>
        <family val="2"/>
      </rPr>
      <t>Rhodococcus sp.</t>
    </r>
    <r>
      <rPr>
        <sz val="11"/>
        <rFont val="Calibri"/>
        <family val="2"/>
      </rPr>
      <t xml:space="preserve"> R04, a polychlorinated biphenyl  biodegrader</t>
    </r>
    <phoneticPr fontId="42" type="noConversion"/>
  </si>
  <si>
    <r>
      <rPr>
        <sz val="11"/>
        <rFont val="宋体"/>
        <family val="3"/>
        <charset val="134"/>
      </rPr>
      <t>红球菌</t>
    </r>
    <r>
      <rPr>
        <sz val="11"/>
        <rFont val="Calibri"/>
        <family val="2"/>
      </rPr>
      <t>-</t>
    </r>
    <r>
      <rPr>
        <sz val="11"/>
        <rFont val="宋体"/>
        <family val="3"/>
        <charset val="134"/>
      </rPr>
      <t>多氯联苯降解菌</t>
    </r>
    <phoneticPr fontId="42" type="noConversion"/>
  </si>
  <si>
    <r>
      <rPr>
        <sz val="11"/>
        <rFont val="宋体"/>
        <family val="3"/>
        <charset val="134"/>
      </rPr>
      <t>德国大肠杆菌诊断</t>
    </r>
    <phoneticPr fontId="42" type="noConversion"/>
  </si>
  <si>
    <r>
      <rPr>
        <sz val="11"/>
        <rFont val="宋体"/>
        <family val="3"/>
        <charset val="134"/>
      </rPr>
      <t>方法学文章</t>
    </r>
    <phoneticPr fontId="42" type="noConversion"/>
  </si>
  <si>
    <r>
      <rPr>
        <sz val="11"/>
        <rFont val="宋体"/>
        <family val="3"/>
        <charset val="134"/>
      </rPr>
      <t>嗜热古菌</t>
    </r>
    <r>
      <rPr>
        <sz val="11"/>
        <rFont val="Calibri"/>
        <family val="2"/>
      </rPr>
      <t>-</t>
    </r>
    <r>
      <rPr>
        <sz val="11"/>
        <rFont val="宋体"/>
        <family val="3"/>
        <charset val="134"/>
      </rPr>
      <t>嗜热球菌</t>
    </r>
    <phoneticPr fontId="42" type="noConversion"/>
  </si>
  <si>
    <r>
      <rPr>
        <sz val="11"/>
        <rFont val="宋体"/>
        <family val="3"/>
        <charset val="134"/>
      </rPr>
      <t>大肠杆菌</t>
    </r>
    <phoneticPr fontId="42" type="noConversion"/>
  </si>
  <si>
    <r>
      <rPr>
        <sz val="11"/>
        <rFont val="宋体"/>
        <family val="3"/>
        <charset val="134"/>
      </rPr>
      <t>嗜盐古菌</t>
    </r>
    <phoneticPr fontId="42" type="noConversion"/>
  </si>
  <si>
    <r>
      <rPr>
        <sz val="11"/>
        <rFont val="宋体"/>
        <family val="3"/>
        <charset val="134"/>
      </rPr>
      <t>不动杆菌</t>
    </r>
    <phoneticPr fontId="42" type="noConversion"/>
  </si>
  <si>
    <r>
      <rPr>
        <sz val="11"/>
        <rFont val="宋体"/>
        <family val="3"/>
        <charset val="134"/>
      </rPr>
      <t>嗜盐深海细菌</t>
    </r>
    <phoneticPr fontId="42" type="noConversion"/>
  </si>
  <si>
    <r>
      <rPr>
        <sz val="11"/>
        <rFont val="宋体"/>
        <family val="3"/>
        <charset val="134"/>
      </rPr>
      <t>谷氨酸棒杆菌</t>
    </r>
    <phoneticPr fontId="42" type="noConversion"/>
  </si>
  <si>
    <r>
      <rPr>
        <sz val="11"/>
        <rFont val="宋体"/>
        <family val="3"/>
        <charset val="134"/>
      </rPr>
      <t>杜莫夫军团菌</t>
    </r>
    <phoneticPr fontId="42" type="noConversion"/>
  </si>
  <si>
    <r>
      <t xml:space="preserve">Differentiation of the virulence potential of </t>
    </r>
    <r>
      <rPr>
        <i/>
        <sz val="11"/>
        <color indexed="8"/>
        <rFont val="Calibri"/>
        <family val="2"/>
      </rPr>
      <t xml:space="preserve">Campylobacter jejuni </t>
    </r>
    <r>
      <rPr>
        <sz val="11"/>
        <color indexed="8"/>
        <rFont val="Calibri"/>
        <family val="2"/>
      </rPr>
      <t>strains by use of gene transcription analysis and a Caco-2 assay</t>
    </r>
  </si>
  <si>
    <r>
      <rPr>
        <sz val="11"/>
        <rFont val="宋体"/>
        <family val="3"/>
        <charset val="134"/>
      </rPr>
      <t>空肠弯曲杆菌</t>
    </r>
    <phoneticPr fontId="42" type="noConversion"/>
  </si>
  <si>
    <r>
      <rPr>
        <sz val="11"/>
        <rFont val="宋体"/>
        <family val="3"/>
        <charset val="134"/>
      </rPr>
      <t>转录分析，毒力比较（</t>
    </r>
    <r>
      <rPr>
        <sz val="11"/>
        <rFont val="Calibri"/>
        <family val="2"/>
      </rPr>
      <t>BGI</t>
    </r>
    <r>
      <rPr>
        <sz val="11"/>
        <rFont val="宋体"/>
        <family val="3"/>
        <charset val="134"/>
      </rPr>
      <t>散样测序）</t>
    </r>
    <phoneticPr fontId="42" type="noConversion"/>
  </si>
  <si>
    <r>
      <rPr>
        <sz val="11"/>
        <rFont val="宋体"/>
        <family val="3"/>
        <charset val="134"/>
      </rPr>
      <t>交替单胞菌属</t>
    </r>
    <r>
      <rPr>
        <sz val="11"/>
        <rFont val="Calibri"/>
        <family val="2"/>
      </rPr>
      <t>ZC1-</t>
    </r>
    <r>
      <rPr>
        <sz val="11"/>
        <rFont val="宋体"/>
        <family val="3"/>
        <charset val="134"/>
      </rPr>
      <t>产琼脂糖水解酶</t>
    </r>
    <phoneticPr fontId="42" type="noConversion"/>
  </si>
  <si>
    <r>
      <rPr>
        <sz val="11"/>
        <rFont val="宋体"/>
        <family val="3"/>
        <charset val="134"/>
      </rPr>
      <t>中华根瘤菌</t>
    </r>
    <r>
      <rPr>
        <sz val="11"/>
        <rFont val="Calibri"/>
        <family val="2"/>
      </rPr>
      <t>+</t>
    </r>
    <r>
      <rPr>
        <sz val="11"/>
        <rFont val="宋体"/>
        <family val="3"/>
        <charset val="134"/>
      </rPr>
      <t>大豆根瘤菌</t>
    </r>
    <phoneticPr fontId="42" type="noConversion"/>
  </si>
  <si>
    <r>
      <rPr>
        <sz val="11"/>
        <rFont val="宋体"/>
        <family val="3"/>
        <charset val="134"/>
      </rPr>
      <t>比较基因组学</t>
    </r>
    <phoneticPr fontId="42" type="noConversion"/>
  </si>
  <si>
    <r>
      <t xml:space="preserve">Complete Genome Sequence of </t>
    </r>
    <r>
      <rPr>
        <i/>
        <sz val="11"/>
        <color indexed="63"/>
        <rFont val="Calibri"/>
        <family val="2"/>
      </rPr>
      <t>Riemerella anatipestifer</t>
    </r>
    <r>
      <rPr>
        <sz val="11"/>
        <color indexed="63"/>
        <rFont val="Calibri"/>
        <family val="2"/>
      </rPr>
      <t xml:space="preserve"> Reference Strain</t>
    </r>
  </si>
  <si>
    <r>
      <rPr>
        <sz val="11"/>
        <rFont val="宋体"/>
        <family val="3"/>
        <charset val="134"/>
      </rPr>
      <t>鸭疫里默氏杆菌</t>
    </r>
    <phoneticPr fontId="42" type="noConversion"/>
  </si>
  <si>
    <r>
      <t xml:space="preserve">Whole-Genome Sequence of </t>
    </r>
    <r>
      <rPr>
        <i/>
        <sz val="11"/>
        <color indexed="63"/>
        <rFont val="Calibri"/>
        <family val="2"/>
      </rPr>
      <t xml:space="preserve">Klebsiella  pneumonia </t>
    </r>
    <r>
      <rPr>
        <sz val="11"/>
        <color indexed="63"/>
        <rFont val="Calibri"/>
        <family val="2"/>
      </rPr>
      <t>Strain LCT-KP214</t>
    </r>
  </si>
  <si>
    <r>
      <rPr>
        <sz val="11"/>
        <rFont val="宋体"/>
        <family val="3"/>
        <charset val="134"/>
      </rPr>
      <t>肺炎克雷伯氏菌</t>
    </r>
    <phoneticPr fontId="42" type="noConversion"/>
  </si>
  <si>
    <t>基因组</t>
    <phoneticPr fontId="42" type="noConversion"/>
  </si>
  <si>
    <r>
      <t xml:space="preserve">The Genome of Plant Growth-Promoting </t>
    </r>
    <r>
      <rPr>
        <i/>
        <sz val="11"/>
        <rFont val="Calibri"/>
        <family val="2"/>
      </rPr>
      <t xml:space="preserve">Bacillus amyloliquefaciens </t>
    </r>
    <r>
      <rPr>
        <sz val="11"/>
        <rFont val="Calibri"/>
        <family val="2"/>
      </rPr>
      <t xml:space="preserve">subsp. </t>
    </r>
    <r>
      <rPr>
        <i/>
        <sz val="11"/>
        <rFont val="Calibri"/>
        <family val="2"/>
      </rPr>
      <t>plantarum</t>
    </r>
    <r>
      <rPr>
        <sz val="11"/>
        <rFont val="Calibri"/>
        <family val="2"/>
      </rPr>
      <t xml:space="preserve"> Strain YAU B9601-Y2 Contains a Gene Cluster for  Mersacidin   Synthesis</t>
    </r>
  </si>
  <si>
    <r>
      <rPr>
        <sz val="11"/>
        <rFont val="宋体"/>
        <family val="3"/>
        <charset val="134"/>
      </rPr>
      <t>植物促生菌</t>
    </r>
    <r>
      <rPr>
        <sz val="11"/>
        <rFont val="Calibri"/>
        <family val="2"/>
      </rPr>
      <t>-</t>
    </r>
    <r>
      <rPr>
        <sz val="11"/>
        <rFont val="宋体"/>
        <family val="3"/>
        <charset val="134"/>
      </rPr>
      <t>解淀粉芽孢杆菌</t>
    </r>
    <phoneticPr fontId="42" type="noConversion"/>
  </si>
  <si>
    <r>
      <rPr>
        <sz val="11"/>
        <rFont val="宋体"/>
        <family val="3"/>
        <charset val="134"/>
      </rPr>
      <t>铜绿假单胞菌</t>
    </r>
    <phoneticPr fontId="42" type="noConversion"/>
  </si>
  <si>
    <r>
      <rPr>
        <sz val="11"/>
        <rFont val="宋体"/>
        <family val="3"/>
        <charset val="134"/>
      </rPr>
      <t>蜡样芽孢杆菌</t>
    </r>
    <phoneticPr fontId="42" type="noConversion"/>
  </si>
  <si>
    <r>
      <rPr>
        <sz val="11"/>
        <rFont val="宋体"/>
        <family val="3"/>
        <charset val="134"/>
      </rPr>
      <t>乳酸肠球菌</t>
    </r>
    <phoneticPr fontId="42" type="noConversion"/>
  </si>
  <si>
    <r>
      <t>Draft Genome Sequence of “</t>
    </r>
    <r>
      <rPr>
        <i/>
        <sz val="11"/>
        <rFont val="Calibri"/>
        <family val="2"/>
      </rPr>
      <t>Candidatus Hamiltonella defensa</t>
    </r>
    <r>
      <rPr>
        <sz val="11"/>
        <rFont val="Calibri"/>
        <family val="2"/>
      </rPr>
      <t xml:space="preserve">,” an Endosymbiont of the White ﬂy Bemisiatabaci </t>
    </r>
    <phoneticPr fontId="42" type="noConversion"/>
  </si>
  <si>
    <r>
      <rPr>
        <sz val="11"/>
        <rFont val="宋体"/>
        <family val="3"/>
        <charset val="134"/>
      </rPr>
      <t>烟虱粉共生菌</t>
    </r>
    <phoneticPr fontId="42" type="noConversion"/>
  </si>
  <si>
    <r>
      <rPr>
        <sz val="11"/>
        <rFont val="宋体"/>
        <family val="3"/>
        <charset val="134"/>
      </rPr>
      <t>浮霉菌</t>
    </r>
    <phoneticPr fontId="42" type="noConversion"/>
  </si>
  <si>
    <r>
      <t xml:space="preserve">Genome Sequence of </t>
    </r>
    <r>
      <rPr>
        <i/>
        <sz val="11"/>
        <rFont val="Calibri"/>
        <family val="2"/>
      </rPr>
      <t xml:space="preserve">Bacillus licheniformis </t>
    </r>
    <r>
      <rPr>
        <sz val="11"/>
        <rFont val="Calibri"/>
        <family val="2"/>
      </rPr>
      <t>WX-02</t>
    </r>
  </si>
  <si>
    <r>
      <rPr>
        <sz val="11"/>
        <rFont val="宋体"/>
        <family val="3"/>
        <charset val="134"/>
      </rPr>
      <t>地衣芽孢杆菌</t>
    </r>
    <phoneticPr fontId="42" type="noConversion"/>
  </si>
  <si>
    <r>
      <rPr>
        <sz val="11"/>
        <rFont val="宋体"/>
        <family val="3"/>
        <charset val="134"/>
      </rPr>
      <t>蒙氏假单胞菌</t>
    </r>
    <phoneticPr fontId="42" type="noConversion"/>
  </si>
  <si>
    <r>
      <rPr>
        <sz val="11"/>
        <rFont val="宋体"/>
        <family val="3"/>
        <charset val="134"/>
      </rPr>
      <t>海洋放线菌</t>
    </r>
    <r>
      <rPr>
        <sz val="11"/>
        <rFont val="Calibri"/>
        <family val="2"/>
      </rPr>
      <t>-</t>
    </r>
    <r>
      <rPr>
        <sz val="11"/>
        <rFont val="宋体"/>
        <family val="3"/>
        <charset val="134"/>
      </rPr>
      <t>硫磺链霉菌</t>
    </r>
    <phoneticPr fontId="42" type="noConversion"/>
  </si>
  <si>
    <r>
      <rPr>
        <sz val="11"/>
        <rFont val="宋体"/>
        <family val="3"/>
        <charset val="134"/>
      </rPr>
      <t>粘质沙雷氏菌</t>
    </r>
    <phoneticPr fontId="42" type="noConversion"/>
  </si>
  <si>
    <r>
      <rPr>
        <sz val="11"/>
        <rFont val="宋体"/>
        <family val="3"/>
        <charset val="134"/>
      </rPr>
      <t>金黄色葡萄球菌</t>
    </r>
    <phoneticPr fontId="42" type="noConversion"/>
  </si>
  <si>
    <r>
      <rPr>
        <sz val="11"/>
        <rFont val="宋体"/>
        <family val="3"/>
        <charset val="134"/>
      </rPr>
      <t>球孢链霉菌</t>
    </r>
    <r>
      <rPr>
        <sz val="11"/>
        <rFont val="Calibri"/>
        <family val="2"/>
      </rPr>
      <t>C</t>
    </r>
    <phoneticPr fontId="42" type="noConversion"/>
  </si>
  <si>
    <r>
      <rPr>
        <sz val="11"/>
        <rFont val="宋体"/>
        <family val="3"/>
        <charset val="134"/>
      </rPr>
      <t>假单胞菌</t>
    </r>
    <phoneticPr fontId="42" type="noConversion"/>
  </si>
  <si>
    <r>
      <t>Streptomyces oceani</t>
    </r>
    <r>
      <rPr>
        <sz val="11"/>
        <rFont val="Calibri"/>
        <family val="2"/>
      </rPr>
      <t xml:space="preserve"> sp. nov., a new obligate marine actinomycete isolated from a deep-sea sample of seep authigenic carbonate nodule in South China Sea</t>
    </r>
    <phoneticPr fontId="42" type="noConversion"/>
  </si>
  <si>
    <r>
      <rPr>
        <sz val="11"/>
        <rFont val="宋体"/>
        <family val="3"/>
        <charset val="134"/>
      </rPr>
      <t>海洋链霉菌（新种）</t>
    </r>
    <phoneticPr fontId="42" type="noConversion"/>
  </si>
  <si>
    <r>
      <t>16S</t>
    </r>
    <r>
      <rPr>
        <sz val="11"/>
        <rFont val="宋体"/>
        <family val="3"/>
        <charset val="134"/>
      </rPr>
      <t>鉴定</t>
    </r>
    <phoneticPr fontId="42" type="noConversion"/>
  </si>
  <si>
    <r>
      <rPr>
        <sz val="11"/>
        <rFont val="宋体"/>
        <family val="3"/>
        <charset val="134"/>
      </rPr>
      <t>无乳链球菌</t>
    </r>
    <phoneticPr fontId="42" type="noConversion"/>
  </si>
  <si>
    <r>
      <rPr>
        <sz val="11"/>
        <rFont val="宋体"/>
        <family val="3"/>
        <charset val="134"/>
      </rPr>
      <t>伯克氏菌</t>
    </r>
    <phoneticPr fontId="42" type="noConversion"/>
  </si>
  <si>
    <r>
      <rPr>
        <sz val="11"/>
        <rFont val="宋体"/>
        <family val="3"/>
        <charset val="134"/>
      </rPr>
      <t>注释</t>
    </r>
    <r>
      <rPr>
        <sz val="11"/>
        <rFont val="Calibri"/>
        <family val="2"/>
      </rPr>
      <t>-</t>
    </r>
    <r>
      <rPr>
        <sz val="11"/>
        <rFont val="宋体"/>
        <family val="3"/>
        <charset val="134"/>
      </rPr>
      <t>修改基因组序列</t>
    </r>
    <phoneticPr fontId="42" type="noConversion"/>
  </si>
  <si>
    <r>
      <rPr>
        <sz val="11"/>
        <rFont val="宋体"/>
        <family val="3"/>
        <charset val="134"/>
      </rPr>
      <t>烟粉虱立克次氏体</t>
    </r>
    <phoneticPr fontId="42" type="noConversion"/>
  </si>
  <si>
    <r>
      <rPr>
        <sz val="11"/>
        <rFont val="宋体"/>
        <family val="3"/>
        <charset val="134"/>
      </rPr>
      <t>甲型副伤寒沙门氏菌</t>
    </r>
    <phoneticPr fontId="42" type="noConversion"/>
  </si>
  <si>
    <r>
      <rPr>
        <sz val="11"/>
        <rFont val="宋体"/>
        <family val="3"/>
        <charset val="134"/>
      </rPr>
      <t>群体基因组</t>
    </r>
    <phoneticPr fontId="42" type="noConversion"/>
  </si>
  <si>
    <r>
      <t xml:space="preserve">Draft Genome Sequences of </t>
    </r>
    <r>
      <rPr>
        <i/>
        <sz val="11"/>
        <rFont val="Calibri"/>
        <family val="2"/>
      </rPr>
      <t>Enterobacter</t>
    </r>
    <r>
      <rPr>
        <sz val="11"/>
        <rFont val="Calibri"/>
        <family val="2"/>
      </rPr>
      <t xml:space="preserve"> sp. Isolate Ag1 from theMidgut of the Malaria Mosquito</t>
    </r>
    <r>
      <rPr>
        <i/>
        <sz val="11"/>
        <rFont val="Calibri"/>
        <family val="2"/>
      </rPr>
      <t xml:space="preserve"> Anopheles gambiae</t>
    </r>
  </si>
  <si>
    <r>
      <rPr>
        <sz val="11"/>
        <rFont val="宋体"/>
        <family val="3"/>
        <charset val="134"/>
      </rPr>
      <t>虐蚊肠杆菌</t>
    </r>
    <phoneticPr fontId="42" type="noConversion"/>
  </si>
  <si>
    <r>
      <rPr>
        <sz val="11"/>
        <rFont val="宋体"/>
        <family val="3"/>
        <charset val="134"/>
      </rPr>
      <t>拜氏梭菌（产丁醇</t>
    </r>
    <r>
      <rPr>
        <sz val="11"/>
        <rFont val="Calibri"/>
        <family val="2"/>
      </rPr>
      <t>-</t>
    </r>
    <r>
      <rPr>
        <sz val="11"/>
        <rFont val="宋体"/>
        <family val="3"/>
        <charset val="134"/>
      </rPr>
      <t>丙酮菌）</t>
    </r>
    <phoneticPr fontId="42" type="noConversion"/>
  </si>
  <si>
    <r>
      <rPr>
        <sz val="11"/>
        <rFont val="宋体"/>
        <family val="3"/>
        <charset val="134"/>
      </rPr>
      <t>植物促生菌</t>
    </r>
    <r>
      <rPr>
        <sz val="11"/>
        <rFont val="Calibri"/>
        <family val="2"/>
      </rPr>
      <t>-</t>
    </r>
    <r>
      <rPr>
        <sz val="11"/>
        <rFont val="宋体"/>
        <family val="3"/>
        <charset val="134"/>
      </rPr>
      <t>芽孢杆菌</t>
    </r>
    <phoneticPr fontId="42" type="noConversion"/>
  </si>
  <si>
    <r>
      <t xml:space="preserve">Genome Sequences of Three </t>
    </r>
    <r>
      <rPr>
        <i/>
        <sz val="11"/>
        <rFont val="Calibri"/>
        <family val="2"/>
      </rPr>
      <t>Helicobacter pylori</t>
    </r>
    <r>
      <rPr>
        <sz val="11"/>
        <rFont val="Calibri"/>
        <family val="2"/>
      </rPr>
      <t xml:space="preserve"> Strains Isolated fromAtrophic Gastritis and Gastric Ulcer Patients in China</t>
    </r>
  </si>
  <si>
    <t>幽门螺杆菌</t>
  </si>
  <si>
    <r>
      <rPr>
        <sz val="11"/>
        <rFont val="宋体"/>
        <family val="3"/>
        <charset val="134"/>
      </rPr>
      <t>化脓链球菌</t>
    </r>
    <phoneticPr fontId="42" type="noConversion"/>
  </si>
  <si>
    <r>
      <rPr>
        <sz val="11"/>
        <rFont val="宋体"/>
        <family val="3"/>
        <charset val="134"/>
      </rPr>
      <t>中国南部耐药革兰氏阴性菌</t>
    </r>
    <phoneticPr fontId="42" type="noConversion"/>
  </si>
  <si>
    <r>
      <rPr>
        <sz val="11"/>
        <rFont val="宋体"/>
        <family val="3"/>
        <charset val="134"/>
      </rPr>
      <t>大肠杆菌突变体</t>
    </r>
    <phoneticPr fontId="42" type="noConversion"/>
  </si>
  <si>
    <r>
      <rPr>
        <sz val="11"/>
        <rFont val="宋体"/>
        <family val="3"/>
        <charset val="134"/>
      </rPr>
      <t>基因组比较</t>
    </r>
    <phoneticPr fontId="42" type="noConversion"/>
  </si>
  <si>
    <r>
      <t xml:space="preserve">Complete Genome Sequence of </t>
    </r>
    <r>
      <rPr>
        <i/>
        <sz val="11"/>
        <rFont val="Calibri"/>
        <family val="2"/>
      </rPr>
      <t>Bacillus subtilis</t>
    </r>
    <r>
      <rPr>
        <sz val="11"/>
        <rFont val="Calibri"/>
        <family val="2"/>
      </rPr>
      <t xml:space="preserve"> Strain QB928, a Strain Widely Used in </t>
    </r>
    <r>
      <rPr>
        <i/>
        <sz val="11"/>
        <rFont val="Calibri"/>
        <family val="2"/>
      </rPr>
      <t xml:space="preserve">B. subtilis </t>
    </r>
    <r>
      <rPr>
        <sz val="11"/>
        <rFont val="Calibri"/>
        <family val="2"/>
      </rPr>
      <t>Genetic Studies</t>
    </r>
  </si>
  <si>
    <r>
      <t xml:space="preserve">Whole-Genome Sequence of </t>
    </r>
    <r>
      <rPr>
        <i/>
        <sz val="11"/>
        <color indexed="63"/>
        <rFont val="Calibri"/>
        <family val="2"/>
      </rPr>
      <t>Nocardiopsis alba</t>
    </r>
    <r>
      <rPr>
        <sz val="11"/>
        <color indexed="63"/>
        <rFont val="Calibri"/>
        <family val="2"/>
      </rPr>
      <t xml:space="preserve"> Strain ATCC BAA-2165, Associated with Honeybees</t>
    </r>
  </si>
  <si>
    <r>
      <rPr>
        <sz val="11"/>
        <rFont val="宋体"/>
        <family val="3"/>
        <charset val="134"/>
      </rPr>
      <t>蜜蜂相关的拟诺卡氏菌</t>
    </r>
    <phoneticPr fontId="42" type="noConversion"/>
  </si>
  <si>
    <r>
      <t xml:space="preserve">Draft Genome Sequence of the Fish Pathogen </t>
    </r>
    <r>
      <rPr>
        <i/>
        <sz val="11"/>
        <rFont val="Calibri"/>
        <family val="2"/>
      </rPr>
      <t xml:space="preserve">Vibrio harveyi </t>
    </r>
    <r>
      <rPr>
        <sz val="11"/>
        <rFont val="Calibri"/>
        <family val="2"/>
      </rPr>
      <t>StrainZJ0603</t>
    </r>
  </si>
  <si>
    <r>
      <rPr>
        <sz val="11"/>
        <rFont val="宋体"/>
        <family val="3"/>
        <charset val="134"/>
      </rPr>
      <t>鱼病原菌</t>
    </r>
    <r>
      <rPr>
        <sz val="11"/>
        <rFont val="Calibri"/>
        <family val="2"/>
      </rPr>
      <t>-</t>
    </r>
    <r>
      <rPr>
        <sz val="11"/>
        <rFont val="宋体"/>
        <family val="3"/>
        <charset val="134"/>
      </rPr>
      <t>哈氏弧菌</t>
    </r>
    <phoneticPr fontId="42" type="noConversion"/>
  </si>
  <si>
    <r>
      <t xml:space="preserve">Genome Sequence of the Aerobic Bacterium </t>
    </r>
    <r>
      <rPr>
        <i/>
        <sz val="11"/>
        <rFont val="Calibri"/>
        <family val="2"/>
      </rPr>
      <t xml:space="preserve">Bacillus </t>
    </r>
    <r>
      <rPr>
        <sz val="11"/>
        <rFont val="Calibri"/>
        <family val="2"/>
      </rPr>
      <t>sp. Strain FJAT-13831</t>
    </r>
  </si>
  <si>
    <r>
      <rPr>
        <sz val="11"/>
        <rFont val="宋体"/>
        <family val="3"/>
        <charset val="134"/>
      </rPr>
      <t>厌氧芽孢杆菌</t>
    </r>
    <phoneticPr fontId="42" type="noConversion"/>
  </si>
  <si>
    <r>
      <t xml:space="preserve">Genome Sequence of </t>
    </r>
    <r>
      <rPr>
        <i/>
        <sz val="11"/>
        <rFont val="Calibri"/>
        <family val="2"/>
      </rPr>
      <t xml:space="preserve">Pedobacter arcticus </t>
    </r>
    <r>
      <rPr>
        <sz val="11"/>
        <rFont val="Calibri"/>
        <family val="2"/>
      </rPr>
      <t>sp. nov., a Sea Ice BacteriumIsolated from Tundra Soil</t>
    </r>
    <phoneticPr fontId="42" type="noConversion"/>
  </si>
  <si>
    <r>
      <rPr>
        <sz val="11"/>
        <rFont val="宋体"/>
        <family val="3"/>
        <charset val="134"/>
      </rPr>
      <t>土地杆菌</t>
    </r>
    <phoneticPr fontId="42" type="noConversion"/>
  </si>
  <si>
    <r>
      <t xml:space="preserve">Complete Genome Sequence of the Pyrene-Degrading Bacterium </t>
    </r>
    <r>
      <rPr>
        <i/>
        <sz val="11"/>
        <rFont val="Calibri"/>
        <family val="2"/>
      </rPr>
      <t xml:space="preserve">Cycloclasticus </t>
    </r>
    <r>
      <rPr>
        <sz val="11"/>
        <rFont val="Calibri"/>
        <family val="2"/>
      </rPr>
      <t>sp. Strain P1</t>
    </r>
    <phoneticPr fontId="42" type="noConversion"/>
  </si>
  <si>
    <r>
      <rPr>
        <sz val="11"/>
        <rFont val="宋体"/>
        <family val="3"/>
        <charset val="134"/>
      </rPr>
      <t>芘降解菌</t>
    </r>
    <r>
      <rPr>
        <sz val="11"/>
        <rFont val="Calibri"/>
        <family val="2"/>
      </rPr>
      <t>-</t>
    </r>
    <r>
      <rPr>
        <sz val="11"/>
        <rFont val="宋体"/>
        <family val="3"/>
        <charset val="134"/>
      </rPr>
      <t>解环菌</t>
    </r>
    <phoneticPr fontId="42" type="noConversion"/>
  </si>
  <si>
    <r>
      <rPr>
        <sz val="11"/>
        <rFont val="宋体"/>
        <family val="3"/>
        <charset val="134"/>
      </rPr>
      <t>细菌群体进化</t>
    </r>
    <phoneticPr fontId="42" type="noConversion"/>
  </si>
  <si>
    <r>
      <rPr>
        <sz val="11"/>
        <rFont val="宋体"/>
        <family val="3"/>
        <charset val="134"/>
      </rPr>
      <t>综述</t>
    </r>
    <phoneticPr fontId="42" type="noConversion"/>
  </si>
  <si>
    <r>
      <rPr>
        <sz val="11"/>
        <rFont val="宋体"/>
        <family val="3"/>
        <charset val="134"/>
      </rPr>
      <t>贪铜菌属</t>
    </r>
    <phoneticPr fontId="42" type="noConversion"/>
  </si>
  <si>
    <r>
      <rPr>
        <sz val="11"/>
        <rFont val="宋体"/>
        <family val="3"/>
        <charset val="134"/>
      </rPr>
      <t>巴斯德梭菌</t>
    </r>
    <phoneticPr fontId="42" type="noConversion"/>
  </si>
  <si>
    <r>
      <rPr>
        <sz val="11"/>
        <rFont val="宋体"/>
        <family val="3"/>
        <charset val="134"/>
      </rPr>
      <t>氧化葡萄糖杆菌</t>
    </r>
    <phoneticPr fontId="42" type="noConversion"/>
  </si>
  <si>
    <r>
      <rPr>
        <sz val="11"/>
        <rFont val="宋体"/>
        <family val="3"/>
        <charset val="134"/>
      </rPr>
      <t>生癌肠杆菌</t>
    </r>
    <phoneticPr fontId="42" type="noConversion"/>
  </si>
  <si>
    <r>
      <t xml:space="preserve">A novel cold-adapted β-galactosidase isolated from </t>
    </r>
    <r>
      <rPr>
        <i/>
        <sz val="11"/>
        <rFont val="Calibri"/>
        <family val="2"/>
      </rPr>
      <t>Halomonas</t>
    </r>
    <r>
      <rPr>
        <sz val="11"/>
        <rFont val="Calibri"/>
        <family val="2"/>
      </rPr>
      <t xml:space="preserve"> sp. S62: gene cloning, purification and enzymatic characterization</t>
    </r>
    <phoneticPr fontId="42" type="noConversion"/>
  </si>
  <si>
    <r>
      <rPr>
        <sz val="11"/>
        <rFont val="宋体"/>
        <family val="3"/>
        <charset val="134"/>
      </rPr>
      <t>盐单胞菌</t>
    </r>
    <phoneticPr fontId="42" type="noConversion"/>
  </si>
  <si>
    <r>
      <t xml:space="preserve">Transcriptome profiling of </t>
    </r>
    <r>
      <rPr>
        <i/>
        <sz val="11"/>
        <color indexed="23"/>
        <rFont val="Calibri"/>
        <family val="2"/>
      </rPr>
      <t>Xanthomonas campestris</t>
    </r>
    <r>
      <rPr>
        <sz val="11"/>
        <color indexed="23"/>
        <rFont val="Calibri"/>
        <family val="2"/>
      </rPr>
      <t xml:space="preserve"> pv. </t>
    </r>
    <r>
      <rPr>
        <i/>
        <sz val="11"/>
        <color indexed="23"/>
        <rFont val="Calibri"/>
        <family val="2"/>
      </rPr>
      <t>campestris</t>
    </r>
    <r>
      <rPr>
        <sz val="11"/>
        <color indexed="23"/>
        <rFont val="Calibri"/>
        <family val="2"/>
      </rPr>
      <t xml:space="preserve"> grown in minimal medium MMX and rich medium NYG</t>
    </r>
    <phoneticPr fontId="42" type="noConversion"/>
  </si>
  <si>
    <r>
      <rPr>
        <sz val="11"/>
        <rFont val="宋体"/>
        <family val="3"/>
        <charset val="134"/>
      </rPr>
      <t>野油菜黄单胞菌</t>
    </r>
    <phoneticPr fontId="42" type="noConversion"/>
  </si>
  <si>
    <r>
      <rPr>
        <sz val="11"/>
        <rFont val="宋体"/>
        <family val="3"/>
        <charset val="134"/>
      </rPr>
      <t>不同培养条件下比较转录组</t>
    </r>
    <phoneticPr fontId="42" type="noConversion"/>
  </si>
  <si>
    <r>
      <t xml:space="preserve">Genome Sequence of Avirulent </t>
    </r>
    <r>
      <rPr>
        <i/>
        <sz val="11"/>
        <color indexed="63"/>
        <rFont val="Calibri"/>
        <family val="2"/>
      </rPr>
      <t>Riemerella anatipestifer</t>
    </r>
    <r>
      <rPr>
        <sz val="11"/>
        <color indexed="63"/>
        <rFont val="Calibri"/>
        <family val="2"/>
      </rPr>
      <t xml:space="preserve"> Strain RA-SG</t>
    </r>
    <phoneticPr fontId="42" type="noConversion"/>
  </si>
  <si>
    <r>
      <t xml:space="preserve">Draft Genome Sequence of </t>
    </r>
    <r>
      <rPr>
        <i/>
        <sz val="11"/>
        <color indexed="63"/>
        <rFont val="Calibri"/>
        <family val="2"/>
      </rPr>
      <t>Streptomyces bottropensis</t>
    </r>
    <r>
      <rPr>
        <sz val="11"/>
        <color indexed="63"/>
        <rFont val="Calibri"/>
        <family val="2"/>
      </rPr>
      <t xml:space="preserve"> ATCC 25435, a Bottromycin-Producing Actinomycete</t>
    </r>
    <phoneticPr fontId="42" type="noConversion"/>
  </si>
  <si>
    <r>
      <rPr>
        <sz val="11"/>
        <rFont val="宋体"/>
        <family val="3"/>
        <charset val="134"/>
      </rPr>
      <t>波卓链霉菌</t>
    </r>
    <phoneticPr fontId="42" type="noConversion"/>
  </si>
  <si>
    <r>
      <rPr>
        <sz val="11"/>
        <rFont val="宋体"/>
        <family val="3"/>
        <charset val="134"/>
      </rPr>
      <t>植物乳杆菌</t>
    </r>
    <phoneticPr fontId="42" type="noConversion"/>
  </si>
  <si>
    <r>
      <t xml:space="preserve">Draft Genome Sequence of </t>
    </r>
    <r>
      <rPr>
        <i/>
        <sz val="11"/>
        <color indexed="63"/>
        <rFont val="Calibri"/>
        <family val="2"/>
      </rPr>
      <t>Bacillus thuringiensis</t>
    </r>
    <r>
      <rPr>
        <sz val="11"/>
        <color indexed="63"/>
        <rFont val="Calibri"/>
        <family val="2"/>
      </rPr>
      <t xml:space="preserve"> Strain DAR 81934, Which Exhibits Molluscicidal Activity</t>
    </r>
    <phoneticPr fontId="42" type="noConversion"/>
  </si>
  <si>
    <r>
      <rPr>
        <sz val="11"/>
        <rFont val="宋体"/>
        <family val="3"/>
        <charset val="134"/>
      </rPr>
      <t>索诺拉沙漠芽孢杆菌</t>
    </r>
  </si>
  <si>
    <r>
      <rPr>
        <sz val="11"/>
        <rFont val="宋体"/>
        <family val="3"/>
        <charset val="134"/>
      </rPr>
      <t>枯草芽孢杆菌</t>
    </r>
    <r>
      <rPr>
        <sz val="11"/>
        <rFont val="Calibri"/>
        <family val="2"/>
      </rPr>
      <t>XF-1</t>
    </r>
    <phoneticPr fontId="42" type="noConversion"/>
  </si>
  <si>
    <r>
      <rPr>
        <sz val="11"/>
        <rFont val="宋体"/>
        <family val="3"/>
        <charset val="134"/>
      </rPr>
      <t>茂源链霉菌</t>
    </r>
    <r>
      <rPr>
        <sz val="11"/>
        <rFont val="Calibri"/>
        <family val="2"/>
      </rPr>
      <t>DSM40847</t>
    </r>
    <phoneticPr fontId="42" type="noConversion"/>
  </si>
  <si>
    <r>
      <rPr>
        <sz val="11"/>
        <rFont val="宋体"/>
        <family val="3"/>
        <charset val="134"/>
      </rPr>
      <t>工业产转谷氨酰酶菌</t>
    </r>
  </si>
  <si>
    <r>
      <rPr>
        <sz val="11"/>
        <rFont val="宋体"/>
        <family val="3"/>
        <charset val="134"/>
      </rPr>
      <t>斯氏普罗威登斯菌</t>
    </r>
    <phoneticPr fontId="42" type="noConversion"/>
  </si>
  <si>
    <r>
      <t xml:space="preserve">Population Diversification in </t>
    </r>
    <r>
      <rPr>
        <i/>
        <sz val="11"/>
        <rFont val="Calibri"/>
        <family val="2"/>
      </rPr>
      <t>Staphylococcus aureus</t>
    </r>
    <r>
      <rPr>
        <sz val="11"/>
        <rFont val="Calibri"/>
        <family val="2"/>
      </rPr>
      <t xml:space="preserve"> Biofilms May Promote Dissemination and Persistence</t>
    </r>
    <phoneticPr fontId="42" type="noConversion"/>
  </si>
  <si>
    <r>
      <rPr>
        <sz val="11"/>
        <rFont val="宋体"/>
        <family val="3"/>
        <charset val="134"/>
      </rPr>
      <t>重测序</t>
    </r>
    <phoneticPr fontId="42" type="noConversion"/>
  </si>
  <si>
    <r>
      <t xml:space="preserve">Whole-Genome Sequences of Four </t>
    </r>
    <r>
      <rPr>
        <i/>
        <sz val="11"/>
        <color indexed="63"/>
        <rFont val="Calibri"/>
        <family val="2"/>
      </rPr>
      <t>Salmonella enterica</t>
    </r>
    <r>
      <rPr>
        <sz val="11"/>
        <color indexed="63"/>
        <rFont val="Calibri"/>
        <family val="2"/>
      </rPr>
      <t xml:space="preserve"> Serotype Newport Strains from Humans</t>
    </r>
    <phoneticPr fontId="42" type="noConversion"/>
  </si>
  <si>
    <r>
      <rPr>
        <sz val="11"/>
        <rFont val="宋体"/>
        <family val="3"/>
        <charset val="134"/>
      </rPr>
      <t>肠道沙门氏菌</t>
    </r>
    <phoneticPr fontId="42" type="noConversion"/>
  </si>
  <si>
    <r>
      <rPr>
        <sz val="11"/>
        <rFont val="宋体"/>
        <family val="3"/>
        <charset val="134"/>
      </rPr>
      <t>耐久肠球菌</t>
    </r>
    <phoneticPr fontId="42" type="noConversion"/>
  </si>
  <si>
    <r>
      <rPr>
        <sz val="11"/>
        <rFont val="宋体"/>
        <family val="3"/>
        <charset val="134"/>
      </rPr>
      <t>副猪嗜血杆菌</t>
    </r>
    <phoneticPr fontId="42" type="noConversion"/>
  </si>
  <si>
    <r>
      <rPr>
        <sz val="11"/>
        <rFont val="宋体"/>
        <family val="3"/>
        <charset val="134"/>
      </rPr>
      <t>嗜血杆菌</t>
    </r>
    <phoneticPr fontId="42" type="noConversion"/>
  </si>
  <si>
    <r>
      <t xml:space="preserve">Genome Sequence of the Polycyclic Aromatic Hydrocarbon-Degrading Bacterium Strain </t>
    </r>
    <r>
      <rPr>
        <i/>
        <sz val="11"/>
        <color indexed="63"/>
        <rFont val="Calibri"/>
        <family val="2"/>
      </rPr>
      <t>Marinobacter nanhaiticus</t>
    </r>
    <r>
      <rPr>
        <sz val="11"/>
        <color indexed="63"/>
        <rFont val="Calibri"/>
        <family val="2"/>
      </rPr>
      <t xml:space="preserve"> D15-8W</t>
    </r>
    <r>
      <rPr>
        <vertAlign val="superscript"/>
        <sz val="11"/>
        <color indexed="63"/>
        <rFont val="Calibri"/>
        <family val="2"/>
      </rPr>
      <t>T</t>
    </r>
    <phoneticPr fontId="42" type="noConversion"/>
  </si>
  <si>
    <r>
      <rPr>
        <sz val="11"/>
        <rFont val="宋体"/>
        <family val="3"/>
        <charset val="134"/>
      </rPr>
      <t>芳香烃降解海杆菌</t>
    </r>
    <phoneticPr fontId="42" type="noConversion"/>
  </si>
  <si>
    <r>
      <t xml:space="preserve">Draft Genome Sequence of </t>
    </r>
    <r>
      <rPr>
        <i/>
        <sz val="11"/>
        <color indexed="63"/>
        <rFont val="Calibri"/>
        <family val="2"/>
      </rPr>
      <t>Vibrio parahaemolyticus</t>
    </r>
    <r>
      <rPr>
        <sz val="11"/>
        <color indexed="63"/>
        <rFont val="Calibri"/>
        <family val="2"/>
      </rPr>
      <t xml:space="preserve"> V110, Isolated from Shrimp in Hong Kong</t>
    </r>
    <phoneticPr fontId="42" type="noConversion"/>
  </si>
  <si>
    <r>
      <rPr>
        <sz val="11"/>
        <rFont val="宋体"/>
        <family val="3"/>
        <charset val="134"/>
      </rPr>
      <t>副溶血性弧菌</t>
    </r>
    <r>
      <rPr>
        <sz val="11"/>
        <rFont val="Calibri"/>
        <family val="2"/>
      </rPr>
      <t>V110</t>
    </r>
    <phoneticPr fontId="42" type="noConversion"/>
  </si>
  <si>
    <r>
      <t xml:space="preserve">Complete Genome Analysis of Three </t>
    </r>
    <r>
      <rPr>
        <i/>
        <sz val="11"/>
        <color indexed="63"/>
        <rFont val="Calibri"/>
        <family val="2"/>
      </rPr>
      <t>Acinetobacter baumannii</t>
    </r>
    <r>
      <rPr>
        <sz val="11"/>
        <color indexed="63"/>
        <rFont val="Calibri"/>
        <family val="2"/>
      </rPr>
      <t xml:space="preserve"> Clinical Isolates in China for Insight into the Diversification of Drug Resistance Elements</t>
    </r>
    <phoneticPr fontId="42" type="noConversion"/>
  </si>
  <si>
    <r>
      <rPr>
        <sz val="11"/>
        <rFont val="宋体"/>
        <family val="3"/>
        <charset val="134"/>
      </rPr>
      <t>鲍曼不动杆菌</t>
    </r>
    <phoneticPr fontId="42" type="noConversion"/>
  </si>
  <si>
    <r>
      <rPr>
        <sz val="11"/>
        <rFont val="宋体"/>
        <family val="3"/>
        <charset val="134"/>
      </rPr>
      <t>羊布鲁氏杆菌</t>
    </r>
    <phoneticPr fontId="42" type="noConversion"/>
  </si>
  <si>
    <r>
      <rPr>
        <sz val="11"/>
        <rFont val="宋体"/>
        <family val="3"/>
        <charset val="134"/>
      </rPr>
      <t>转录组</t>
    </r>
    <phoneticPr fontId="42" type="noConversion"/>
  </si>
  <si>
    <r>
      <rPr>
        <sz val="11"/>
        <rFont val="宋体"/>
        <family val="3"/>
        <charset val="134"/>
      </rPr>
      <t>猪链球菌血清型</t>
    </r>
    <r>
      <rPr>
        <sz val="11"/>
        <rFont val="Calibri"/>
        <family val="2"/>
      </rPr>
      <t>16</t>
    </r>
    <phoneticPr fontId="42" type="noConversion"/>
  </si>
  <si>
    <r>
      <t>Extraordinary expansion of a </t>
    </r>
    <r>
      <rPr>
        <i/>
        <sz val="11"/>
        <color indexed="8"/>
        <rFont val="Calibri"/>
        <family val="2"/>
      </rPr>
      <t>Sorangium cellulosum</t>
    </r>
    <r>
      <rPr>
        <sz val="11"/>
        <color indexed="8"/>
        <rFont val="Calibri"/>
        <family val="2"/>
      </rPr>
      <t> genome from an alkaline milieu</t>
    </r>
    <phoneticPr fontId="42" type="noConversion"/>
  </si>
  <si>
    <r>
      <rPr>
        <sz val="11"/>
        <rFont val="宋体"/>
        <family val="3"/>
        <charset val="134"/>
      </rPr>
      <t>纤维索堆囊菌</t>
    </r>
    <phoneticPr fontId="42" type="noConversion"/>
  </si>
  <si>
    <r>
      <rPr>
        <sz val="11"/>
        <rFont val="宋体"/>
        <family val="3"/>
        <charset val="134"/>
      </rPr>
      <t>基因组</t>
    </r>
    <r>
      <rPr>
        <sz val="11"/>
        <rFont val="Calibri"/>
        <family val="2"/>
      </rPr>
      <t>+</t>
    </r>
    <r>
      <rPr>
        <sz val="11"/>
        <rFont val="宋体"/>
        <family val="3"/>
        <charset val="134"/>
      </rPr>
      <t>转录组</t>
    </r>
    <phoneticPr fontId="42" type="noConversion"/>
  </si>
  <si>
    <r>
      <rPr>
        <sz val="11"/>
        <rFont val="宋体"/>
        <family val="3"/>
        <charset val="134"/>
      </rPr>
      <t>大肠杆菌抗生素抗性突变株</t>
    </r>
    <phoneticPr fontId="42" type="noConversion"/>
  </si>
  <si>
    <r>
      <rPr>
        <sz val="11"/>
        <rFont val="宋体"/>
        <family val="3"/>
        <charset val="134"/>
      </rPr>
      <t>中华根瘤菌</t>
    </r>
    <phoneticPr fontId="42" type="noConversion"/>
  </si>
  <si>
    <r>
      <t xml:space="preserve">Comprehensive Genomic Characterization of </t>
    </r>
    <r>
      <rPr>
        <i/>
        <sz val="11"/>
        <color indexed="63"/>
        <rFont val="Calibri"/>
        <family val="2"/>
      </rPr>
      <t>Campylobacter</t>
    </r>
    <r>
      <rPr>
        <sz val="11"/>
        <color indexed="63"/>
        <rFont val="Calibri"/>
        <family val="2"/>
      </rPr>
      <t xml:space="preserve"> Genus Reveals Some Underlying Mechanisms for its Genomic Diversification</t>
    </r>
    <phoneticPr fontId="42" type="noConversion"/>
  </si>
  <si>
    <r>
      <rPr>
        <sz val="11"/>
        <rFont val="宋体"/>
        <family val="3"/>
        <charset val="134"/>
      </rPr>
      <t>弯曲杆菌属</t>
    </r>
    <phoneticPr fontId="42" type="noConversion"/>
  </si>
  <si>
    <r>
      <t xml:space="preserve">Phenotypic, genomic, transcriptomic and proteomic changes in </t>
    </r>
    <r>
      <rPr>
        <i/>
        <sz val="11"/>
        <color indexed="23"/>
        <rFont val="Calibri"/>
        <family val="2"/>
      </rPr>
      <t>Bacillus cereus</t>
    </r>
    <r>
      <rPr>
        <sz val="11"/>
        <color indexed="23"/>
        <rFont val="Calibri"/>
        <family val="2"/>
      </rPr>
      <t xml:space="preserve"> after a short-term space flight</t>
    </r>
    <phoneticPr fontId="42" type="noConversion"/>
  </si>
  <si>
    <r>
      <rPr>
        <sz val="11"/>
        <rFont val="宋体"/>
        <family val="3"/>
        <charset val="134"/>
      </rPr>
      <t>表型</t>
    </r>
    <r>
      <rPr>
        <sz val="11"/>
        <rFont val="Calibri"/>
        <family val="2"/>
      </rPr>
      <t>+</t>
    </r>
    <r>
      <rPr>
        <sz val="11"/>
        <rFont val="宋体"/>
        <family val="3"/>
        <charset val="134"/>
      </rPr>
      <t>基因组</t>
    </r>
    <r>
      <rPr>
        <sz val="11"/>
        <rFont val="Calibri"/>
        <family val="2"/>
      </rPr>
      <t>+</t>
    </r>
    <r>
      <rPr>
        <sz val="11"/>
        <rFont val="宋体"/>
        <family val="3"/>
        <charset val="134"/>
      </rPr>
      <t>转录组</t>
    </r>
    <r>
      <rPr>
        <sz val="11"/>
        <rFont val="Calibri"/>
        <family val="2"/>
      </rPr>
      <t>+</t>
    </r>
    <r>
      <rPr>
        <sz val="11"/>
        <rFont val="宋体"/>
        <family val="3"/>
        <charset val="134"/>
      </rPr>
      <t>蛋白组</t>
    </r>
    <phoneticPr fontId="42" type="noConversion"/>
  </si>
  <si>
    <r>
      <t>Mycobacterium tuberculosis rrs</t>
    </r>
    <r>
      <rPr>
        <sz val="11"/>
        <color indexed="23"/>
        <rFont val="Calibri"/>
        <family val="2"/>
      </rPr>
      <t xml:space="preserve"> A1401G mutation correlates with high-level resistance to kanamycin, amikacin, and capreomycin in clinical isolates from mainland China</t>
    </r>
    <phoneticPr fontId="42" type="noConversion"/>
  </si>
  <si>
    <r>
      <rPr>
        <sz val="11"/>
        <rFont val="宋体"/>
        <family val="3"/>
        <charset val="134"/>
      </rPr>
      <t>结核分枝杆菌</t>
    </r>
    <phoneticPr fontId="42" type="noConversion"/>
  </si>
  <si>
    <r>
      <t>Genome sequencing of 161 </t>
    </r>
    <r>
      <rPr>
        <i/>
        <sz val="11"/>
        <color indexed="63"/>
        <rFont val="Calibri"/>
        <family val="2"/>
      </rPr>
      <t>Mycobacterium tuberculosis</t>
    </r>
    <r>
      <rPr>
        <sz val="11"/>
        <color indexed="63"/>
        <rFont val="Calibri"/>
        <family val="2"/>
      </rPr>
      <t> isolates from China identifies genes and intergenic regions associated with drug resistance</t>
    </r>
    <phoneticPr fontId="42" type="noConversion"/>
  </si>
  <si>
    <r>
      <rPr>
        <sz val="11"/>
        <rFont val="宋体"/>
        <family val="3"/>
        <charset val="134"/>
      </rPr>
      <t>与上一篇类似，同期发表</t>
    </r>
    <phoneticPr fontId="42" type="noConversion"/>
  </si>
  <si>
    <r>
      <rPr>
        <sz val="11"/>
        <rFont val="宋体"/>
        <family val="3"/>
        <charset val="134"/>
      </rPr>
      <t>恶臭假单胞菌</t>
    </r>
    <phoneticPr fontId="42" type="noConversion"/>
  </si>
  <si>
    <r>
      <rPr>
        <sz val="11"/>
        <rFont val="宋体"/>
        <family val="3"/>
        <charset val="134"/>
      </rPr>
      <t>鞘脂菌（高六氯环己烷垃圾场分离）</t>
    </r>
  </si>
  <si>
    <r>
      <rPr>
        <sz val="11"/>
        <rFont val="宋体"/>
        <family val="3"/>
        <charset val="134"/>
      </rPr>
      <t>人相关丙酸菌</t>
    </r>
  </si>
  <si>
    <r>
      <rPr>
        <sz val="11"/>
        <rFont val="宋体"/>
        <family val="3"/>
        <charset val="134"/>
      </rPr>
      <t>比较基因组学</t>
    </r>
  </si>
  <si>
    <r>
      <rPr>
        <sz val="11"/>
        <rFont val="宋体"/>
        <family val="3"/>
        <charset val="134"/>
      </rPr>
      <t>希瓦氏菌</t>
    </r>
  </si>
  <si>
    <r>
      <rPr>
        <sz val="11"/>
        <rFont val="宋体"/>
        <family val="3"/>
        <charset val="134"/>
      </rPr>
      <t>转录组</t>
    </r>
  </si>
  <si>
    <t>结核分枝杆菌</t>
    <phoneticPr fontId="42" type="noConversion"/>
  </si>
  <si>
    <r>
      <t xml:space="preserve">Whole-Genome Sequence of </t>
    </r>
    <r>
      <rPr>
        <i/>
        <sz val="11"/>
        <color indexed="63"/>
        <rFont val="Calibri"/>
        <family val="2"/>
      </rPr>
      <t>Streptococcus suis</t>
    </r>
    <r>
      <rPr>
        <sz val="11"/>
        <color indexed="63"/>
        <rFont val="Calibri"/>
        <family val="2"/>
      </rPr>
      <t xml:space="preserve"> Serotype 3 Strain YB51</t>
    </r>
    <phoneticPr fontId="42" type="noConversion"/>
  </si>
  <si>
    <r>
      <rPr>
        <sz val="11"/>
        <rFont val="宋体"/>
        <family val="3"/>
        <charset val="134"/>
      </rPr>
      <t>链球菌</t>
    </r>
    <phoneticPr fontId="42" type="noConversion"/>
  </si>
  <si>
    <r>
      <rPr>
        <sz val="11"/>
        <rFont val="宋体"/>
        <family val="3"/>
        <charset val="134"/>
      </rPr>
      <t>基因组完成图</t>
    </r>
    <phoneticPr fontId="42" type="noConversion"/>
  </si>
  <si>
    <r>
      <rPr>
        <sz val="11"/>
        <rFont val="宋体"/>
        <family val="3"/>
        <charset val="134"/>
      </rPr>
      <t>转录组比较</t>
    </r>
    <r>
      <rPr>
        <sz val="11"/>
        <rFont val="Calibri"/>
        <family val="2"/>
      </rPr>
      <t>-</t>
    </r>
    <r>
      <rPr>
        <sz val="11"/>
        <rFont val="宋体"/>
        <family val="3"/>
        <charset val="134"/>
      </rPr>
      <t>有铁与无铁环境</t>
    </r>
    <phoneticPr fontId="42" type="noConversion"/>
  </si>
  <si>
    <r>
      <rPr>
        <sz val="11"/>
        <rFont val="宋体"/>
        <family val="3"/>
        <charset val="134"/>
      </rPr>
      <t>基因组，晶状体蛋白</t>
    </r>
    <phoneticPr fontId="42" type="noConversion"/>
  </si>
  <si>
    <t>产芽胞杆菌</t>
    <phoneticPr fontId="42" type="noConversion"/>
  </si>
  <si>
    <r>
      <rPr>
        <sz val="11"/>
        <rFont val="宋体"/>
        <family val="3"/>
        <charset val="134"/>
      </rPr>
      <t>基因组</t>
    </r>
    <r>
      <rPr>
        <sz val="11"/>
        <rFont val="Calibri"/>
        <family val="2"/>
      </rPr>
      <t>-</t>
    </r>
    <r>
      <rPr>
        <sz val="11"/>
        <rFont val="宋体"/>
        <family val="3"/>
        <charset val="134"/>
      </rPr>
      <t>依赖真菌生长的白蚁共生菌芽孢杆菌产生抗生素抵抗有害真菌</t>
    </r>
    <phoneticPr fontId="42" type="noConversion"/>
  </si>
  <si>
    <r>
      <rPr>
        <sz val="11"/>
        <rFont val="宋体"/>
        <family val="3"/>
        <charset val="134"/>
      </rPr>
      <t>表达谱</t>
    </r>
    <r>
      <rPr>
        <sz val="11"/>
        <rFont val="Calibri"/>
        <family val="2"/>
      </rPr>
      <t>-</t>
    </r>
    <r>
      <rPr>
        <sz val="11"/>
        <rFont val="宋体"/>
        <family val="3"/>
        <charset val="134"/>
      </rPr>
      <t>与孢子和半孢晶体形成相关的基因</t>
    </r>
    <phoneticPr fontId="42" type="noConversion"/>
  </si>
  <si>
    <r>
      <t xml:space="preserve">Genome-Wide Transcriptome and Antioxidant Analyses on Gamma-Irradiated Phases of </t>
    </r>
    <r>
      <rPr>
        <i/>
        <sz val="11"/>
        <color indexed="63"/>
        <rFont val="Calibri"/>
        <family val="2"/>
      </rPr>
      <t>Deinococcus radiodurans</t>
    </r>
    <r>
      <rPr>
        <sz val="11"/>
        <color indexed="63"/>
        <rFont val="Calibri"/>
        <family val="2"/>
      </rPr>
      <t xml:space="preserve"> R1</t>
    </r>
    <phoneticPr fontId="42" type="noConversion"/>
  </si>
  <si>
    <r>
      <rPr>
        <sz val="11"/>
        <rFont val="宋体"/>
        <family val="3"/>
        <charset val="134"/>
      </rPr>
      <t>完成图（</t>
    </r>
    <r>
      <rPr>
        <sz val="11"/>
        <rFont val="Calibri"/>
        <family val="2"/>
      </rPr>
      <t>1</t>
    </r>
    <r>
      <rPr>
        <sz val="11"/>
        <rFont val="宋体"/>
        <family val="3"/>
        <charset val="134"/>
      </rPr>
      <t>条环形染色体</t>
    </r>
    <r>
      <rPr>
        <sz val="11"/>
        <rFont val="Calibri"/>
        <family val="2"/>
      </rPr>
      <t>+6</t>
    </r>
    <r>
      <rPr>
        <sz val="11"/>
        <rFont val="宋体"/>
        <family val="3"/>
        <charset val="134"/>
      </rPr>
      <t>个环形质粒）</t>
    </r>
    <phoneticPr fontId="42" type="noConversion"/>
  </si>
  <si>
    <r>
      <t xml:space="preserve">Whole Genome Sequence of the Probiotic Strain </t>
    </r>
    <r>
      <rPr>
        <i/>
        <sz val="11"/>
        <color indexed="63"/>
        <rFont val="Calibri"/>
        <family val="2"/>
      </rPr>
      <t>Lactobacillus paracasei</t>
    </r>
    <r>
      <rPr>
        <sz val="11"/>
        <color indexed="63"/>
        <rFont val="Calibri"/>
        <family val="2"/>
      </rPr>
      <t xml:space="preserve"> N1115, Isolated from Traditional Chinese Fermented Milk</t>
    </r>
    <phoneticPr fontId="42" type="noConversion"/>
  </si>
  <si>
    <r>
      <rPr>
        <sz val="11"/>
        <rFont val="宋体"/>
        <family val="3"/>
        <charset val="134"/>
      </rPr>
      <t>副干酪乳杆菌</t>
    </r>
    <phoneticPr fontId="42" type="noConversion"/>
  </si>
  <si>
    <r>
      <t xml:space="preserve">Non-contiguous finished genome sequence of </t>
    </r>
    <r>
      <rPr>
        <i/>
        <sz val="11"/>
        <color indexed="8"/>
        <rFont val="Calibri"/>
        <family val="2"/>
      </rPr>
      <t>Anoxybacillus flavithermus</t>
    </r>
    <r>
      <rPr>
        <sz val="11"/>
        <color indexed="8"/>
        <rFont val="Calibri"/>
        <family val="2"/>
      </rPr>
      <t xml:space="preserve"> subsp. </t>
    </r>
    <r>
      <rPr>
        <i/>
        <sz val="11"/>
        <color indexed="8"/>
        <rFont val="Calibri"/>
        <family val="2"/>
      </rPr>
      <t>yunnanensis</t>
    </r>
    <r>
      <rPr>
        <sz val="11"/>
        <color indexed="8"/>
        <rFont val="Calibri"/>
        <family val="2"/>
      </rPr>
      <t xml:space="preserve"> type strain (E13</t>
    </r>
    <r>
      <rPr>
        <vertAlign val="superscript"/>
        <sz val="11"/>
        <color indexed="8"/>
        <rFont val="Calibri"/>
        <family val="2"/>
      </rPr>
      <t>T</t>
    </r>
    <r>
      <rPr>
        <sz val="11"/>
        <color indexed="8"/>
        <rFont val="Calibri"/>
        <family val="2"/>
      </rPr>
      <t>), a strictly thermophilic and organic solvent-tolerant bacterium</t>
    </r>
    <phoneticPr fontId="42" type="noConversion"/>
  </si>
  <si>
    <r>
      <rPr>
        <sz val="11"/>
        <rFont val="宋体"/>
        <family val="3"/>
        <charset val="134"/>
      </rPr>
      <t>好热黄无氧芽孢菌</t>
    </r>
    <phoneticPr fontId="42" type="noConversion"/>
  </si>
  <si>
    <r>
      <rPr>
        <sz val="11"/>
        <rFont val="宋体"/>
        <family val="3"/>
        <charset val="134"/>
      </rPr>
      <t>芽孢杆菌</t>
    </r>
    <phoneticPr fontId="42" type="noConversion"/>
  </si>
  <si>
    <r>
      <t xml:space="preserve">High-quality draft genome sequence of nematocidal </t>
    </r>
    <r>
      <rPr>
        <i/>
        <sz val="11"/>
        <color indexed="8"/>
        <rFont val="Calibri"/>
        <family val="2"/>
      </rPr>
      <t>Bacillus thuringiensis</t>
    </r>
    <r>
      <rPr>
        <sz val="11"/>
        <color indexed="8"/>
        <rFont val="Calibri"/>
        <family val="2"/>
      </rPr>
      <t xml:space="preserve"> Sbt003</t>
    </r>
    <phoneticPr fontId="42" type="noConversion"/>
  </si>
  <si>
    <r>
      <t>Identification of novel sRNAs in </t>
    </r>
    <r>
      <rPr>
        <i/>
        <sz val="11"/>
        <color indexed="8"/>
        <rFont val="Calibri"/>
        <family val="2"/>
      </rPr>
      <t>Brucella abortus</t>
    </r>
    <r>
      <rPr>
        <sz val="11"/>
        <color indexed="8"/>
        <rFont val="Calibri"/>
        <family val="2"/>
      </rPr>
      <t> 2308</t>
    </r>
    <phoneticPr fontId="42" type="noConversion"/>
  </si>
  <si>
    <r>
      <rPr>
        <sz val="11"/>
        <rFont val="宋体"/>
        <family val="3"/>
        <charset val="134"/>
      </rPr>
      <t>流产布鲁氏菌</t>
    </r>
    <phoneticPr fontId="42" type="noConversion"/>
  </si>
  <si>
    <r>
      <rPr>
        <sz val="11"/>
        <rFont val="宋体"/>
        <family val="3"/>
        <charset val="134"/>
      </rPr>
      <t>基因组</t>
    </r>
    <r>
      <rPr>
        <sz val="11"/>
        <rFont val="Calibri"/>
        <family val="2"/>
      </rPr>
      <t>sRNA</t>
    </r>
    <phoneticPr fontId="42" type="noConversion"/>
  </si>
  <si>
    <r>
      <rPr>
        <sz val="11"/>
        <rFont val="宋体"/>
        <family val="3"/>
        <charset val="134"/>
      </rPr>
      <t>奇异变形杆菌</t>
    </r>
    <phoneticPr fontId="42" type="noConversion"/>
  </si>
  <si>
    <r>
      <t>Transcriptomic and proteomic responses of</t>
    </r>
    <r>
      <rPr>
        <b/>
        <sz val="11"/>
        <rFont val="Calibri"/>
        <family val="2"/>
      </rPr>
      <t xml:space="preserve"> </t>
    </r>
    <r>
      <rPr>
        <b/>
        <i/>
        <sz val="11"/>
        <color indexed="23"/>
        <rFont val="Calibri"/>
        <family val="2"/>
      </rPr>
      <t>Serratia marcescens</t>
    </r>
    <r>
      <rPr>
        <b/>
        <sz val="11"/>
        <color indexed="23"/>
        <rFont val="Calibri"/>
        <family val="2"/>
      </rPr>
      <t xml:space="preserve"> to spaceflight conditions involve large-scale changes in metabolic pathways</t>
    </r>
    <phoneticPr fontId="42" type="noConversion"/>
  </si>
  <si>
    <t>沙雷氏菌</t>
    <phoneticPr fontId="42" type="noConversion"/>
  </si>
  <si>
    <r>
      <t xml:space="preserve">Insights on evolution of virulence and resistance from the whole-genome analysis of a predominant methicillin-resistant </t>
    </r>
    <r>
      <rPr>
        <i/>
        <sz val="11"/>
        <rFont val="Calibri"/>
        <family val="2"/>
      </rPr>
      <t>Staphylococcus aureus</t>
    </r>
    <r>
      <rPr>
        <sz val="11"/>
        <rFont val="Calibri"/>
        <family val="2"/>
      </rPr>
      <t xml:space="preserve"> clone sequence type 239 in China</t>
    </r>
    <phoneticPr fontId="42" type="noConversion"/>
  </si>
  <si>
    <r>
      <t xml:space="preserve">Phenotypic and Molecular Characterization of Multidrug Resistant </t>
    </r>
    <r>
      <rPr>
        <i/>
        <sz val="11"/>
        <color indexed="63"/>
        <rFont val="Calibri"/>
        <family val="2"/>
      </rPr>
      <t>Klebsiella pneumoniae</t>
    </r>
    <r>
      <rPr>
        <sz val="11"/>
        <color indexed="63"/>
        <rFont val="Calibri"/>
        <family val="2"/>
      </rPr>
      <t xml:space="preserve"> Isolated from a University Teaching Hospital, China</t>
    </r>
    <phoneticPr fontId="42" type="noConversion"/>
  </si>
  <si>
    <r>
      <rPr>
        <sz val="11"/>
        <rFont val="宋体"/>
        <family val="3"/>
        <charset val="134"/>
      </rPr>
      <t>克雷伯氏肺炎杆菌</t>
    </r>
    <phoneticPr fontId="42" type="noConversion"/>
  </si>
  <si>
    <r>
      <rPr>
        <sz val="11"/>
        <rFont val="宋体"/>
        <family val="3"/>
        <charset val="134"/>
      </rPr>
      <t>抗药位点分析</t>
    </r>
    <phoneticPr fontId="42" type="noConversion"/>
  </si>
  <si>
    <r>
      <t xml:space="preserve">Draft Genome Sequence of </t>
    </r>
    <r>
      <rPr>
        <i/>
        <sz val="11"/>
        <color indexed="63"/>
        <rFont val="Calibri"/>
        <family val="2"/>
      </rPr>
      <t>Pseudomonas aeruginosa</t>
    </r>
    <r>
      <rPr>
        <sz val="11"/>
        <color indexed="63"/>
        <rFont val="Calibri"/>
        <family val="2"/>
      </rPr>
      <t xml:space="preserve"> SG17M, an Environmental Isolate Belonging to Clone C, Prevalent in Patients and Aquatic Habitats</t>
    </r>
    <phoneticPr fontId="42" type="noConversion"/>
  </si>
  <si>
    <t>铜绿假单胞菌</t>
    <phoneticPr fontId="42" type="noConversion"/>
  </si>
  <si>
    <r>
      <t xml:space="preserve">Transcriptomic Response to </t>
    </r>
    <r>
      <rPr>
        <i/>
        <sz val="11"/>
        <color indexed="23"/>
        <rFont val="Calibri"/>
        <family val="2"/>
      </rPr>
      <t>Yersinia pestis</t>
    </r>
    <r>
      <rPr>
        <sz val="11"/>
        <color indexed="23"/>
        <rFont val="Calibri"/>
        <family val="2"/>
      </rPr>
      <t>: RIG-I Like Receptor Signaling Response Is Detrimental to the Host against Plague</t>
    </r>
    <phoneticPr fontId="42" type="noConversion"/>
  </si>
  <si>
    <t>鼠疫耶尔森氏菌</t>
    <phoneticPr fontId="42" type="noConversion"/>
  </si>
  <si>
    <t>鼠疫杆菌</t>
  </si>
  <si>
    <t>Genome Announcements</t>
    <phoneticPr fontId="42" type="noConversion"/>
  </si>
  <si>
    <t>短状杆菌属</t>
    <phoneticPr fontId="42" type="noConversion"/>
  </si>
  <si>
    <t>高盐环境下降解碳水化合物机制</t>
    <phoneticPr fontId="42" type="noConversion"/>
  </si>
  <si>
    <t>大肠杆菌</t>
    <phoneticPr fontId="42" type="noConversion"/>
  </si>
  <si>
    <r>
      <t>HiSeq2000</t>
    </r>
    <r>
      <rPr>
        <sz val="11"/>
        <rFont val="宋体"/>
        <family val="3"/>
        <charset val="134"/>
      </rPr>
      <t>平台细菌</t>
    </r>
    <r>
      <rPr>
        <sz val="11"/>
        <rFont val="Calibri"/>
        <family val="2"/>
      </rPr>
      <t>denovo</t>
    </r>
    <r>
      <rPr>
        <sz val="11"/>
        <rFont val="宋体"/>
        <family val="3"/>
        <charset val="134"/>
      </rPr>
      <t>测序方法</t>
    </r>
    <phoneticPr fontId="42" type="noConversion"/>
  </si>
  <si>
    <t>线粒体</t>
    <phoneticPr fontId="42" type="noConversion"/>
  </si>
  <si>
    <t>线粒体宏基因组</t>
    <phoneticPr fontId="42" type="noConversion"/>
  </si>
  <si>
    <t>假单胞菌</t>
    <phoneticPr fontId="42" type="noConversion"/>
  </si>
  <si>
    <t>聚乙烯降解菌</t>
    <phoneticPr fontId="42" type="noConversion"/>
  </si>
  <si>
    <t>乳杆菌</t>
    <phoneticPr fontId="42" type="noConversion"/>
  </si>
  <si>
    <t>溶血性弧菌</t>
  </si>
  <si>
    <t>大豆疫霉菌</t>
  </si>
  <si>
    <t>比较蛋白组</t>
    <rPh sb="0" eb="1">
      <t>bi'jiao'ji'yin'zu</t>
    </rPh>
    <rPh sb="2" eb="3">
      <t>dan'bai</t>
    </rPh>
    <phoneticPr fontId="42" type="noConversion"/>
  </si>
  <si>
    <t>嗜热菌</t>
  </si>
  <si>
    <t>大肠杆菌</t>
  </si>
  <si>
    <t>太空对大肠杆菌表型、基因、转录、蛋白的影响</t>
  </si>
  <si>
    <t>芽孢杆菌</t>
  </si>
  <si>
    <t>完成图</t>
    <rPh sb="0" eb="1">
      <t>wan'cheng'tu</t>
    </rPh>
    <phoneticPr fontId="42" type="noConversion"/>
  </si>
  <si>
    <t>传染疾病的病原体</t>
  </si>
  <si>
    <t>病原检测</t>
  </si>
  <si>
    <t>耐氟链球菌突变株</t>
    <rPh sb="5" eb="6">
      <t>tu'bian'zhu</t>
    </rPh>
    <phoneticPr fontId="42" type="noConversion"/>
  </si>
  <si>
    <t>海洋生物病原副溶血性弧菌</t>
  </si>
  <si>
    <t>沙漠细菌</t>
    <phoneticPr fontId="42" type="noConversion"/>
  </si>
  <si>
    <r>
      <rPr>
        <sz val="11"/>
        <rFont val="宋体"/>
        <family val="3"/>
        <charset val="134"/>
      </rPr>
      <t>完成图</t>
    </r>
    <r>
      <rPr>
        <sz val="11"/>
        <rFont val="Calibri"/>
        <family val="2"/>
      </rPr>
      <t>+</t>
    </r>
    <r>
      <rPr>
        <sz val="11"/>
        <rFont val="宋体"/>
        <family val="3"/>
        <charset val="134"/>
      </rPr>
      <t>转录组</t>
    </r>
    <phoneticPr fontId="42" type="noConversion"/>
  </si>
  <si>
    <t>微生物</t>
  </si>
  <si>
    <t>出洞穴土壤济州，韩国的基因组序列草图。这个基因组序列，加上先前测序J.甘肃菌株</t>
  </si>
  <si>
    <t>溶藻弧菌</t>
  </si>
  <si>
    <r>
      <rPr>
        <sz val="11"/>
        <color indexed="8"/>
        <rFont val="宋体"/>
        <family val="3"/>
        <charset val="134"/>
      </rPr>
      <t>菌株</t>
    </r>
    <r>
      <rPr>
        <sz val="11"/>
        <color indexed="8"/>
        <rFont val="Times New Roman"/>
        <family val="1"/>
      </rPr>
      <t>V1</t>
    </r>
    <r>
      <rPr>
        <sz val="11"/>
        <color indexed="8"/>
        <rFont val="宋体"/>
        <family val="3"/>
        <charset val="134"/>
      </rPr>
      <t>和</t>
    </r>
    <r>
      <rPr>
        <sz val="11"/>
        <color indexed="8"/>
        <rFont val="Times New Roman"/>
        <family val="1"/>
      </rPr>
      <t>V2</t>
    </r>
    <phoneticPr fontId="42" type="noConversion"/>
  </si>
  <si>
    <r>
      <t>弧菌</t>
    </r>
    <r>
      <rPr>
        <sz val="11"/>
        <color indexed="8"/>
        <rFont val="Times New Roman"/>
        <family val="1"/>
      </rPr>
      <t>VH3</t>
    </r>
  </si>
  <si>
    <r>
      <rPr>
        <sz val="11"/>
        <color indexed="8"/>
        <rFont val="宋体"/>
        <family val="3"/>
        <charset val="134"/>
      </rPr>
      <t>弧菌</t>
    </r>
    <r>
      <rPr>
        <sz val="11"/>
        <color indexed="8"/>
        <rFont val="Times New Roman"/>
        <family val="1"/>
      </rPr>
      <t>VH3</t>
    </r>
    <r>
      <rPr>
        <sz val="11"/>
        <color indexed="8"/>
        <rFont val="宋体"/>
        <family val="3"/>
        <charset val="134"/>
      </rPr>
      <t>草案基因组序列</t>
    </r>
    <phoneticPr fontId="42" type="noConversion"/>
  </si>
  <si>
    <t>土拉弗朗西斯菌</t>
  </si>
  <si>
    <t>耐盐多环芳烃降解菌</t>
  </si>
  <si>
    <t>埃博拉病毒</t>
  </si>
  <si>
    <t>重组大肠杆菌体外翻译系统肽的生物合成</t>
  </si>
  <si>
    <t>耐盐烃降解菌</t>
  </si>
  <si>
    <t>耐盐烃降解菌的草案基因组序列</t>
    <phoneticPr fontId="42" type="noConversion"/>
  </si>
  <si>
    <t>Draft Genome Sequences of the Fish Pathogen Vibrio harveyi Strains VH2 and VH5</t>
    <phoneticPr fontId="42" type="noConversion"/>
  </si>
  <si>
    <t>哈氏弧菌VH2/VH5</t>
    <phoneticPr fontId="42" type="noConversion"/>
  </si>
  <si>
    <t>Effects of Space Environment on Genome, Transcriptome, and Proteome of Klebsiella pneumoniae</t>
    <phoneticPr fontId="42" type="noConversion"/>
  </si>
  <si>
    <t>肺炎杆菌</t>
  </si>
  <si>
    <t>环境因素对肺炎杆菌基因组、转录组和蛋白组的影响</t>
    <phoneticPr fontId="42" type="noConversion"/>
  </si>
  <si>
    <t>异化铁还原细菌</t>
    <phoneticPr fontId="42" type="noConversion"/>
  </si>
  <si>
    <t>黄原胶降解微杆菌属菌XT11</t>
  </si>
  <si>
    <t>金黄色葡萄球菌</t>
    <rPh sb="0" eb="1">
      <t>jin'hung'se'pu'tao'qiu'jun</t>
    </rPh>
    <phoneticPr fontId="42" type="noConversion"/>
  </si>
  <si>
    <t>白斑综合征病毒</t>
  </si>
  <si>
    <r>
      <rPr>
        <sz val="11"/>
        <color indexed="8"/>
        <rFont val="宋体"/>
        <family val="3"/>
        <charset val="134"/>
      </rPr>
      <t>罗氏沼虾肝胰腺的实验的挑战与白斑综合征病毒（</t>
    </r>
    <r>
      <rPr>
        <sz val="11"/>
        <color indexed="8"/>
        <rFont val="Times New Roman"/>
        <family val="1"/>
      </rPr>
      <t>WSSV</t>
    </r>
    <r>
      <rPr>
        <sz val="11"/>
        <color indexed="8"/>
        <rFont val="宋体"/>
        <family val="3"/>
        <charset val="134"/>
      </rPr>
      <t>）转录组研究</t>
    </r>
    <phoneticPr fontId="42" type="noConversion"/>
  </si>
  <si>
    <t>结核分枝杆菌</t>
  </si>
  <si>
    <t>结核分枝杆菌sRNA</t>
    <phoneticPr fontId="42" type="noConversion"/>
  </si>
  <si>
    <t>假单胞菌</t>
    <rPh sb="0" eb="1">
      <t>jia'dan'bao'jun</t>
    </rPh>
    <phoneticPr fontId="42" type="noConversion"/>
  </si>
  <si>
    <t>类产碱假单胞菌菌株S1</t>
  </si>
  <si>
    <t>鳗弧菌</t>
  </si>
  <si>
    <t>焦曲霉</t>
  </si>
  <si>
    <t>二倍半萜类化合物的生物合成涉及焦曲霉蛇孢菌素多基因簇</t>
    <phoneticPr fontId="42" type="noConversion"/>
  </si>
  <si>
    <r>
      <rPr>
        <sz val="11"/>
        <color indexed="8"/>
        <rFont val="宋体"/>
        <family val="3"/>
        <charset val="134"/>
      </rPr>
      <t>股份</t>
    </r>
    <phoneticPr fontId="42" type="noConversion"/>
  </si>
  <si>
    <t>食品安全质量检测学报</t>
    <phoneticPr fontId="42" type="noConversion"/>
  </si>
  <si>
    <t>1株与大肠埃希菌O157生化结果相似的志贺氏菌的鉴定</t>
  </si>
  <si>
    <t>志贺氏菌</t>
  </si>
  <si>
    <t>李斯特菌</t>
    <phoneticPr fontId="42" type="noConversion"/>
  </si>
  <si>
    <t>耐头孢菌素奇异变形杆</t>
  </si>
  <si>
    <t>Comparative Genome Analyses of Vibrio anguillarum Strains Reveal a Link with Pathogenicity Traits</t>
    <phoneticPr fontId="42" type="noConversion"/>
  </si>
  <si>
    <t>鳗弧菌</t>
    <phoneticPr fontId="42" type="noConversion"/>
  </si>
  <si>
    <t>比较基因组研究鳗弧菌基因组与致病性的关系</t>
    <phoneticPr fontId="42" type="noConversion"/>
  </si>
  <si>
    <t>Draft Genome Sequence of MPKL 26, the Type Strain of the Novel Species Sinomonas mesophila</t>
    <phoneticPr fontId="42" type="noConversion"/>
  </si>
  <si>
    <t>Exiguobacterium sp. A1b/GX59 isolated from a patient with community-acquired pneumonia and bacteremia: genomic characterization and literature review</t>
    <phoneticPr fontId="42" type="noConversion"/>
  </si>
  <si>
    <t>微杆菌</t>
    <phoneticPr fontId="42" type="noConversion"/>
  </si>
  <si>
    <t>肺炎和菌血症中分离的微杆菌基因组研究</t>
    <phoneticPr fontId="42" type="noConversion"/>
  </si>
  <si>
    <t>链霉菌</t>
    <phoneticPr fontId="42" type="noConversion"/>
  </si>
  <si>
    <t>链霉菌比较基因组研究及游霉素合成调控机制研究</t>
    <phoneticPr fontId="42" type="noConversion"/>
  </si>
  <si>
    <t>International Journal of Systematic and Evolutionary Microbiology.</t>
  </si>
  <si>
    <t>2.134</t>
  </si>
  <si>
    <t>Amnibacterium endophyticum sp. nov., an endophytic actinobacterium isolated from Aegiceras corniculatum</t>
    <phoneticPr fontId="42" type="noConversion"/>
  </si>
  <si>
    <t>植物内生菌</t>
    <phoneticPr fontId="42" type="noConversion"/>
  </si>
  <si>
    <t>Nucleic Acids Res.</t>
    <phoneticPr fontId="42" type="noConversion"/>
  </si>
  <si>
    <t>PLoS Genet.</t>
    <phoneticPr fontId="42" type="noConversion"/>
  </si>
  <si>
    <t>Genome Sequencing and Comparative Transcriptomics of the Model Entomopathogenic Fungi Metarhizium anisopliae and M. acridum</t>
    <phoneticPr fontId="42" type="noConversion"/>
  </si>
  <si>
    <t>Genome Res. </t>
    <phoneticPr fontId="42" type="noConversion"/>
  </si>
  <si>
    <t>The making of a new pathogen: Insights from comparative population genomics of the domesticated wheat pathogen Mycosphaerella graminicola and its wild sister species</t>
    <phoneticPr fontId="42" type="noConversion"/>
  </si>
  <si>
    <t>Mol Genet Genomics</t>
    <phoneticPr fontId="42" type="noConversion"/>
  </si>
  <si>
    <t>PLoS ONE</t>
    <phoneticPr fontId="42" type="noConversion"/>
  </si>
  <si>
    <t>PLoS ONE </t>
    <phoneticPr fontId="42" type="noConversion"/>
  </si>
  <si>
    <t xml:space="preserve">Deep Insight into the Ganoderma lucidum by Comprehensive Analysis of Its Transcriptome </t>
    <phoneticPr fontId="42" type="noConversion"/>
  </si>
  <si>
    <t>Nature Communication</t>
    <phoneticPr fontId="42" type="noConversion"/>
  </si>
  <si>
    <t>Naphthol radical couplings determine structural features and enantiomeric excess of dalesconolsin Daldinia eschscholzii</t>
    <phoneticPr fontId="42" type="noConversion"/>
  </si>
  <si>
    <t>The evolution and pathogenic mechanisms of the rice sheath blight pathogen</t>
    <phoneticPr fontId="42" type="noConversion"/>
  </si>
  <si>
    <t>Genome Announcements</t>
    <phoneticPr fontId="42" type="noConversion"/>
  </si>
  <si>
    <t>——</t>
    <phoneticPr fontId="42" type="noConversion"/>
  </si>
  <si>
    <t>Draft Genome Sequence of Rhizopus chinensis CCTCCM201021, Used for Brewing Traditional Chinese Alcoholic Beverages</t>
    <phoneticPr fontId="42" type="noConversion"/>
  </si>
  <si>
    <t>Applied Microbiology and Biotechnology</t>
    <phoneticPr fontId="42" type="noConversion"/>
  </si>
  <si>
    <t>Transcriptome analysis of candidate genes and signaling pathways associated with light-induced brown film formation in Lentinula edodes</t>
    <phoneticPr fontId="42" type="noConversion"/>
  </si>
  <si>
    <t>Extensive chromosomal reshuffling drives evolution of virulence in an asexual pathogen</t>
    <phoneticPr fontId="42" type="noConversion"/>
  </si>
  <si>
    <t>BMC Genomics. </t>
    <phoneticPr fontId="42" type="noConversion"/>
  </si>
  <si>
    <t>Gene</t>
    <phoneticPr fontId="42" type="noConversion"/>
  </si>
  <si>
    <t>Nat Commun. </t>
    <phoneticPr fontId="42" type="noConversion"/>
  </si>
  <si>
    <t>BMC Genomics</t>
    <phoneticPr fontId="42" type="noConversion"/>
  </si>
  <si>
    <t>Genome sequencing and analysis of the paclitaxel-producing endophytic fungus Penicillium aurantiogriseum NRRL 62431</t>
    <phoneticPr fontId="42" type="noConversion"/>
  </si>
  <si>
    <t>Genomic Evolution of 11 Type Strains within Family Planctomycetaceae</t>
    <phoneticPr fontId="42" type="noConversion"/>
  </si>
  <si>
    <t>Whole-Genome Shotgun Assembly and Analysis of the Genome of Shiraia sp. Strain Slf14, a Novel Endophytic Fungus Producing Huperzine A and Hypocrellin A </t>
    <phoneticPr fontId="42" type="noConversion"/>
  </si>
  <si>
    <t>基因组</t>
  </si>
  <si>
    <t>Drechslerella stenobrocha genome illustrates the mechanism of constricting rings and the origin of nematode predation in fungi</t>
    <phoneticPr fontId="42" type="noConversion"/>
  </si>
  <si>
    <t xml:space="preserve">Drechslerella stenobrocha </t>
    <phoneticPr fontId="42" type="noConversion"/>
  </si>
  <si>
    <t>Applied Microbiology and Biotechnology </t>
    <phoneticPr fontId="42" type="noConversion"/>
  </si>
  <si>
    <t>Bbssk1, a response regulator required for conidiation, multi-stress tolerance, and virulence of Beauveria bassiana </t>
    <phoneticPr fontId="42" type="noConversion"/>
  </si>
  <si>
    <t>PLoS One</t>
    <phoneticPr fontId="42" type="noConversion"/>
  </si>
  <si>
    <t>De Novo Assembly of Auricularia polytricha Transcriptome Using Illumina Sequencing for Gene Discovery and SSR Marker Identification </t>
    <phoneticPr fontId="42" type="noConversion"/>
  </si>
  <si>
    <t>Appl Microbiol Biotechnol.</t>
    <phoneticPr fontId="42" type="noConversion"/>
  </si>
  <si>
    <t>Metab Eng</t>
    <phoneticPr fontId="42" type="noConversion"/>
  </si>
  <si>
    <t>Two-stage transcriptional reprogramming in Saccharomyces cerevisiae for optimizing ethanolproduction from xylose.</t>
    <phoneticPr fontId="42" type="noConversion"/>
  </si>
  <si>
    <t>Specific adaptation ofUstilaginoidea virensin occupying host florets revealed by comparative and functional genomics</t>
    <phoneticPr fontId="42" type="noConversion"/>
  </si>
  <si>
    <t>Genome sequence and virulence variation-related transcriptome profiles of Curvularia lunata, an important maize pathogenic fungus  </t>
    <phoneticPr fontId="42" type="noConversion"/>
  </si>
  <si>
    <t>Genome sequencing of Sporisorium scitamineum provides insights into the pathogenic mechanisms of sugarcane smut</t>
    <phoneticPr fontId="42" type="noConversion"/>
  </si>
  <si>
    <t>toxin</t>
    <phoneticPr fontId="42" type="noConversion"/>
  </si>
  <si>
    <t>RNA-Seq-based transcriptome analysis of aflatoxigenic Aspergillus  flavus in response to water activity</t>
    <phoneticPr fontId="42" type="noConversion"/>
  </si>
  <si>
    <t> J PROTEOMICS</t>
    <phoneticPr fontId="42" type="noConversion"/>
  </si>
  <si>
    <t> Comparative proteomic analysis of hyphae and germinating cysts of Phytophthora pisi and Phytophthora sojae J </t>
    <phoneticPr fontId="42" type="noConversion"/>
  </si>
  <si>
    <t>Fungal Biology </t>
    <phoneticPr fontId="42" type="noConversion"/>
  </si>
  <si>
    <t>Proteomic profiling of the Aspergillus flavus in response to water activity</t>
    <phoneticPr fontId="42" type="noConversion"/>
  </si>
  <si>
    <t>PLoS pathogens.</t>
    <phoneticPr fontId="42" type="noConversion"/>
  </si>
  <si>
    <t>Global Genome and Transcriptome Analyses of Magnaporthe oryzae Epidemic Isolate 98-06 Uncover Novel Effectors and Pathogenicity-Related Genes, Revealing Gene Gain and Lose Dynamics in Genome Evolution</t>
    <phoneticPr fontId="42" type="noConversion"/>
  </si>
  <si>
    <t>plos pathogens</t>
    <phoneticPr fontId="42" type="noConversion"/>
  </si>
  <si>
    <t>Global Genome and Transcriptome Analyses of Magnaporthe oryzae Epidemic Isolate 98-06 Uncover Novel Effectors and Pathogenicity-Related Genes, Revealing Gene Gain and Lose Dynamics in Genome Evolution.</t>
    <phoneticPr fontId="42" type="noConversion"/>
  </si>
  <si>
    <t>Genetics.</t>
    <phoneticPr fontId="42" type="noConversion"/>
  </si>
  <si>
    <t>Freedom and Responsibility in Synthetic Genomics: The Synthetic Yeast Project</t>
    <phoneticPr fontId="42" type="noConversion"/>
  </si>
  <si>
    <t>Genome Biol Evol.</t>
    <phoneticPr fontId="42" type="noConversion"/>
  </si>
  <si>
    <t>Genomic analysis of an ascomycete fungus from the rice planthopper reveals how it adapts to an endosymbiotic lifestyle</t>
    <phoneticPr fontId="42" type="noConversion"/>
  </si>
  <si>
    <t>Proteomics.</t>
    <phoneticPr fontId="42" type="noConversion"/>
  </si>
  <si>
    <t>Comprehensive proteomic analysis of the wheat pathogenic fungus Zymoseptoria tritici</t>
    <phoneticPr fontId="42" type="noConversion"/>
  </si>
  <si>
    <t>Zymoseptoria tritici</t>
    <phoneticPr fontId="42" type="noConversion"/>
  </si>
  <si>
    <t>Comparative transcriptomic analysis of immune responses of the migratory locust, Locusta migratoria, to challenge by the fungal insect pathogen, Metarhizium acridum</t>
    <phoneticPr fontId="42" type="noConversion"/>
  </si>
  <si>
    <t>Genome Research.</t>
    <phoneticPr fontId="42" type="noConversion"/>
  </si>
  <si>
    <t>SCRaMbLE generates designed combinatorial stochastic diversity in synthetic chromosomes</t>
    <phoneticPr fontId="42" type="noConversion"/>
  </si>
  <si>
    <t>酵母</t>
    <rPh sb="0" eb="1">
      <t>jiao'mu</t>
    </rPh>
    <phoneticPr fontId="42" type="noConversion"/>
  </si>
  <si>
    <t>酵母染色体臂合成</t>
    <rPh sb="6" eb="7">
      <t>he'cheng</t>
    </rPh>
    <phoneticPr fontId="42" type="noConversion"/>
  </si>
  <si>
    <t>Introgression maintains the genetic integrity of the sex-determining chromosome of the fungus Neurospora tetrasperma</t>
    <phoneticPr fontId="42" type="noConversion"/>
  </si>
  <si>
    <t>真菌孢霉</t>
  </si>
  <si>
    <t>Molecules (Basel,Switzerland).</t>
    <phoneticPr fontId="42" type="noConversion"/>
  </si>
  <si>
    <t>De Novo Sequencing and Transcriptome Analysis of Pleurotus eryngii subsp. tuoliensis (Bailinggu) Mycelia in Response to Cold Stimulation</t>
    <phoneticPr fontId="42" type="noConversion"/>
  </si>
  <si>
    <t>Nature Communications.</t>
    <phoneticPr fontId="42" type="noConversion"/>
  </si>
  <si>
    <t>Reciprocal genomic evolution in the ant-fungus agricultural symbiosis</t>
    <phoneticPr fontId="42" type="noConversion"/>
  </si>
  <si>
    <t>蚂蚁、真菌</t>
    <rPh sb="0" eb="1">
      <t>ma'yi</t>
    </rPh>
    <rPh sb="3" eb="4">
      <t>zhen'jun</t>
    </rPh>
    <phoneticPr fontId="42" type="noConversion"/>
  </si>
  <si>
    <t>蚂蚁真菌农业共生的相互基因组进化</t>
  </si>
  <si>
    <t>Bug mapping and fitness testing of chemically synthesized chromosome X</t>
    <phoneticPr fontId="42" type="noConversion"/>
  </si>
  <si>
    <t>Draft Genome Sequence of Diplodia seriata F98.1, a Fungal Species Involved in Grapevine Trunk Diseases</t>
    <phoneticPr fontId="42" type="noConversion"/>
  </si>
  <si>
    <t>New Phytologist</t>
    <phoneticPr fontId="42" type="noConversion"/>
  </si>
  <si>
    <t>Comparative genomics reveals cotton-specific virulence factors in flexible genomic regions in Verticillium dahliae and evidence of horizontal gene transfer from Fusarium</t>
    <phoneticPr fontId="42" type="noConversion"/>
  </si>
  <si>
    <t>真菌</t>
    <phoneticPr fontId="42" type="noConversion"/>
  </si>
  <si>
    <t>浮霉菌</t>
    <phoneticPr fontId="42" type="noConversion"/>
  </si>
  <si>
    <t>内生真菌竹黄菌</t>
    <phoneticPr fontId="42" type="noConversion"/>
  </si>
  <si>
    <t>白僵菌</t>
    <phoneticPr fontId="42" type="noConversion"/>
  </si>
  <si>
    <t>木耳</t>
    <phoneticPr fontId="42" type="noConversion"/>
  </si>
  <si>
    <t>木霉</t>
    <phoneticPr fontId="42" type="noConversion"/>
  </si>
  <si>
    <t>尖孢镰刀菌</t>
    <phoneticPr fontId="42" type="noConversion"/>
  </si>
  <si>
    <t xml:space="preserve">Metarhizium anisopliae丝状真菌 </t>
    <phoneticPr fontId="42" type="noConversion"/>
  </si>
  <si>
    <t>RNA-seq</t>
    <phoneticPr fontId="42" type="noConversion"/>
  </si>
  <si>
    <t>酿酒酵母</t>
    <phoneticPr fontId="42" type="noConversion"/>
  </si>
  <si>
    <t>绿核菌（水稻致病真菌）</t>
    <phoneticPr fontId="42" type="noConversion"/>
  </si>
  <si>
    <t>黄曲霉</t>
    <phoneticPr fontId="42" type="noConversion"/>
  </si>
  <si>
    <t>弯孢霉（玉米致病真菌）</t>
    <phoneticPr fontId="42" type="noConversion"/>
  </si>
  <si>
    <t>甘蔗黑穗菌Sporisorium scitamineum</t>
    <phoneticPr fontId="42" type="noConversion"/>
  </si>
  <si>
    <t>黄曲霉-Aspergillus  flavus</t>
    <phoneticPr fontId="42" type="noConversion"/>
  </si>
  <si>
    <t>疫霉 Phytophthora pisi and Phytophthora sojae</t>
    <phoneticPr fontId="42" type="noConversion"/>
  </si>
  <si>
    <t>稻瘟病菌-Magnaporthe oryzae</t>
    <phoneticPr fontId="42" type="noConversion"/>
  </si>
  <si>
    <t>酵母</t>
    <phoneticPr fontId="42" type="noConversion"/>
  </si>
  <si>
    <t>子囊菌-ascomycete fungus</t>
    <phoneticPr fontId="42" type="noConversion"/>
  </si>
  <si>
    <t>绿僵菌</t>
    <phoneticPr fontId="42" type="noConversion"/>
  </si>
  <si>
    <t>真菌孢霉</t>
    <phoneticPr fontId="42" type="noConversion"/>
  </si>
  <si>
    <t>杏鲍菇亚种tuoliensis（白灵菇）</t>
    <phoneticPr fontId="42" type="noConversion"/>
  </si>
  <si>
    <t xml:space="preserve">Chinese Science Bulletin </t>
    <phoneticPr fontId="42" type="noConversion"/>
  </si>
  <si>
    <t xml:space="preserve">A complete sequence and comparative analysis of a SARS-associated virus (Isolate BJ01) </t>
    <phoneticPr fontId="42" type="noConversion"/>
  </si>
  <si>
    <t>Gene</t>
    <phoneticPr fontId="42" type="noConversion"/>
  </si>
  <si>
    <t>Complete nucleotide sequence and organization of the naphthalene catabolic plasmid pND6-1 from Pseudomonas sp. strain ND6</t>
    <phoneticPr fontId="42" type="noConversion"/>
  </si>
  <si>
    <t>Science</t>
    <phoneticPr fontId="42" type="noConversion"/>
  </si>
  <si>
    <t>Highly Pathogenic H5N1 Influenza Virus Infection in Migratory Birds</t>
    <phoneticPr fontId="42" type="noConversion"/>
  </si>
  <si>
    <t>Nucleic Acids Res. </t>
    <phoneticPr fontId="42" type="noConversion"/>
  </si>
  <si>
    <t>Influenza Virus Database (IVDB): an integrated information resource and analysis platform for influenza virus research</t>
    <phoneticPr fontId="42" type="noConversion"/>
  </si>
  <si>
    <t>J Clin Virol. </t>
    <phoneticPr fontId="42" type="noConversion"/>
  </si>
  <si>
    <t>Detection of HPV-2 and identification of novel mutations by whole genome sequencing from biopsies of two patients with multiple cutaneous horns.</t>
    <phoneticPr fontId="42" type="noConversion"/>
  </si>
  <si>
    <t>J Gen Virol. </t>
    <phoneticPr fontId="42" type="noConversion"/>
  </si>
  <si>
    <t>The complete genome sequence and proteomics of Yersinia pestis phage Yep-phi</t>
    <phoneticPr fontId="42" type="noConversion"/>
  </si>
  <si>
    <t>J Virol. </t>
    <phoneticPr fontId="42" type="noConversion"/>
  </si>
  <si>
    <t>MicroRNAs and unusualRNAs Discovered in Kaposi's Sarcoma-associated Herpesvirus Virions </t>
    <phoneticPr fontId="42" type="noConversion"/>
  </si>
  <si>
    <t>small RNA sequencing</t>
    <phoneticPr fontId="42" type="noConversion"/>
  </si>
  <si>
    <t>Genome announcements</t>
    <phoneticPr fontId="42" type="noConversion"/>
  </si>
  <si>
    <t>——</t>
    <phoneticPr fontId="42" type="noConversion"/>
  </si>
  <si>
    <t>Complete Genome Sequence of Dengue Virus Serotype 3 from Guangzhou, China</t>
    <phoneticPr fontId="42" type="noConversion"/>
  </si>
  <si>
    <t>Virus research</t>
    <phoneticPr fontId="42" type="noConversion"/>
  </si>
  <si>
    <t>Complete Genome Sequencing and Analysis of an Anti-tumor Newcastle Disease Virus Strain</t>
    <phoneticPr fontId="42" type="noConversion"/>
  </si>
  <si>
    <t>PLoS ONE </t>
    <phoneticPr fontId="42" type="noConversion"/>
  </si>
  <si>
    <t>Sequence Recombination and Conservation of Varroa destructor Virus-1 and Deformed Wing Virus in Field Collected Honey Bees (Apis mellifera)</t>
    <phoneticPr fontId="42" type="noConversion"/>
  </si>
  <si>
    <t>Differential Expression of Tomato Spotted Wilt Virus-Derived Viral Small RNAs in Infected Commercial and Experimental Host Plants</t>
    <phoneticPr fontId="42" type="noConversion"/>
  </si>
  <si>
    <t>Virus Genes.</t>
    <phoneticPr fontId="42" type="noConversion"/>
  </si>
  <si>
    <t>Complete genome of Hainan papaya ringspot virus using small RNA deep sequencing.</t>
    <phoneticPr fontId="42" type="noConversion"/>
  </si>
  <si>
    <t>Virus Genes</t>
    <phoneticPr fontId="42" type="noConversion"/>
  </si>
  <si>
    <t>BMC Veterinary Research.</t>
    <phoneticPr fontId="42" type="noConversion"/>
  </si>
  <si>
    <t>Roles of the antioxidant properties of icariin and its phosphorylated derivative in the protection against duck virus hepatitis</t>
    <phoneticPr fontId="42" type="noConversion"/>
  </si>
  <si>
    <t>Journal of Virology.</t>
    <phoneticPr fontId="42" type="noConversion"/>
  </si>
  <si>
    <t>Assessment of the internal genes of influenza A (H7N9) virus contributing to the high pathogenicity in mice</t>
    <phoneticPr fontId="42" type="noConversion"/>
  </si>
  <si>
    <t>H7N9</t>
    <phoneticPr fontId="42" type="noConversion"/>
  </si>
  <si>
    <t>Sexually Transmitted Diseases.</t>
    <phoneticPr fontId="42" type="noConversion"/>
  </si>
  <si>
    <t>Prevalence of Human Papillomavirus Infection in Guangdong Province, China: A Population-Based Survey of 78,355 Women</t>
    <phoneticPr fontId="42" type="noConversion"/>
  </si>
  <si>
    <t>HPV</t>
    <phoneticPr fontId="42" type="noConversion"/>
  </si>
  <si>
    <t>Emerging Infectious Diseases.</t>
    <phoneticPr fontId="42" type="noConversion"/>
  </si>
  <si>
    <t>Human Infection with Influenza Virus A(H10N8) from Live Poultry Markets, China, 2014</t>
    <phoneticPr fontId="42" type="noConversion"/>
  </si>
  <si>
    <t>H10N8</t>
    <phoneticPr fontId="42" type="noConversion"/>
  </si>
  <si>
    <t>Alimentary Pharmacology &amp; Therapeutics.</t>
    <phoneticPr fontId="42" type="noConversion"/>
  </si>
  <si>
    <t>Frequent proviral integration of the human betaretrovirus in biliary epithelium of patients with autoimmune and idiopathic liver disease</t>
    <phoneticPr fontId="42" type="noConversion"/>
  </si>
  <si>
    <t>Nature Genetics.</t>
    <phoneticPr fontId="42" type="noConversion"/>
  </si>
  <si>
    <t>Genome-wide profiling of HPV integration in cervical cancer identifies clustered genomic hot spots and a potential microhomology-mediated integration mechanism</t>
    <phoneticPr fontId="42" type="noConversion"/>
  </si>
  <si>
    <t>Editorial: betaretrovirus in biliary epithelia of patients with autoimmune and cryptogenic liver disease – authors’ reply</t>
    <phoneticPr fontId="42" type="noConversion"/>
  </si>
  <si>
    <t>Nature.</t>
    <phoneticPr fontId="42" type="noConversion"/>
  </si>
  <si>
    <t>Genetic diversity and evolutionary dynamics of Ebola virus in Sierra Leone</t>
    <phoneticPr fontId="42" type="noConversion"/>
  </si>
  <si>
    <t>Newly-emergent highly pathogenic H5N9 subtype avian influenza A virus</t>
    <phoneticPr fontId="42" type="noConversion"/>
  </si>
  <si>
    <t>H5N9</t>
    <phoneticPr fontId="42" type="noConversion"/>
  </si>
  <si>
    <t>Scientific Reports.</t>
    <phoneticPr fontId="42" type="noConversion"/>
  </si>
  <si>
    <t>Bacterial population and biodegradation potential in chronically crude oil-contaminated marine sediments are strongly linked to temperature</t>
    <phoneticPr fontId="42" type="noConversion"/>
  </si>
  <si>
    <t>Mitochondrial DNA.</t>
    <phoneticPr fontId="42" type="noConversion"/>
  </si>
  <si>
    <t>The complete mitochondrial genome of the Sorex araneus</t>
    <phoneticPr fontId="42" type="noConversion"/>
  </si>
  <si>
    <t>The complete mitochondrial genome of Pimephales promelas (Cypriniformes: Cyprinidae)</t>
    <phoneticPr fontId="42" type="noConversion"/>
  </si>
  <si>
    <t>Virology.</t>
    <phoneticPr fontId="42" type="noConversion"/>
  </si>
  <si>
    <t>Mutational bias of Turnip Yellow Mosaic Virus in the context of host anti-viral gene silencing</t>
    <phoneticPr fontId="42" type="noConversion"/>
  </si>
  <si>
    <t>The complete mitochondrial genome sequence of Emperor Penguins (Aptenodytes forsteri)</t>
    <phoneticPr fontId="42" type="noConversion"/>
  </si>
  <si>
    <t>The complete mitochondrial genome of the Hoffmann's two-toed sloth (Choloepus hoffmanni)</t>
    <phoneticPr fontId="42" type="noConversion"/>
  </si>
  <si>
    <t>The complete mitochondrial genome of the Monterrey platyfish (Xiphophorus couchianus)</t>
    <phoneticPr fontId="42" type="noConversion"/>
  </si>
  <si>
    <t>LANCET</t>
    <phoneticPr fontId="42" type="noConversion"/>
  </si>
  <si>
    <t>Viral integration signature in multifocal hepatocellular carcinoma during occult hepatitis B virus infection: a single-cell sequencing analysis</t>
    <phoneticPr fontId="42" type="noConversion"/>
  </si>
  <si>
    <t>HBV</t>
    <phoneticPr fontId="42" type="noConversion"/>
  </si>
  <si>
    <t>Molecular Ecology Resources.</t>
    <phoneticPr fontId="42" type="noConversion"/>
  </si>
  <si>
    <t>Mitochondrial capture enriches mito-DNA 100 folds enabling PCR-free mitogenomics biodiversity analysis</t>
    <phoneticPr fontId="42" type="noConversion"/>
  </si>
  <si>
    <t>Infection, Genetics and Evolution.</t>
    <phoneticPr fontId="42" type="noConversion"/>
  </si>
  <si>
    <t>Deep sequencing reveals the viral adaptation process of environment-derived H10N8 in mice</t>
    <phoneticPr fontId="42" type="noConversion"/>
  </si>
  <si>
    <t>The complete mitochondrial genome of the Cavia aperea</t>
    <phoneticPr fontId="42" type="noConversion"/>
  </si>
  <si>
    <t>The complete mitochondrial genome of the Dipodomys ordii (Ord's kangaroo rat)</t>
    <phoneticPr fontId="42" type="noConversion"/>
  </si>
  <si>
    <t>Journal of neurovirology.</t>
    <phoneticPr fontId="42" type="noConversion"/>
  </si>
  <si>
    <t>Detection of virus in CSF from the cases with meningoencephalitis by next-generation sequencing</t>
    <phoneticPr fontId="42" type="noConversion"/>
  </si>
  <si>
    <t>Current Genetics.</t>
    <phoneticPr fontId="42" type="noConversion"/>
  </si>
  <si>
    <t>Characterization of complete mitochondrial genome of Dezhou donkey (Equus asinus) and evolutionary analysis</t>
    <phoneticPr fontId="42" type="noConversion"/>
  </si>
  <si>
    <t>Giga Science.</t>
    <phoneticPr fontId="42" type="noConversion"/>
  </si>
  <si>
    <t>Full-length single-cell RNA-seq applied to a viral human cancer: applications to HPV expression and splicing analysis in HeLa S3 cells</t>
    <phoneticPr fontId="42" type="noConversion"/>
  </si>
  <si>
    <t>Insect science.</t>
    <phoneticPr fontId="42" type="noConversion"/>
  </si>
  <si>
    <t>Integrated analysis of miRNAs and transcriptomes in Aedes albopictus midgut reveals the differential expression profiles of immune-related genes during dengue virus serotype-2 infection</t>
    <phoneticPr fontId="42" type="noConversion"/>
  </si>
  <si>
    <t>Nosocomial Co-Transmission of Avian Influenza A(H7N9) and A(H1N1)pdm09 Viruses between 2 Patients with Hematologic Disorders</t>
    <phoneticPr fontId="42" type="noConversion"/>
  </si>
  <si>
    <t>H7N9, H1N1</t>
    <phoneticPr fontId="42" type="noConversion"/>
  </si>
  <si>
    <t>Genome Announcements.</t>
    <phoneticPr fontId="42" type="noConversion"/>
  </si>
  <si>
    <t>Complete Genome Sequence of a Salivirus in Respiratory Specimens from a Child with Adenovirus Infection</t>
    <phoneticPr fontId="42" type="noConversion"/>
  </si>
  <si>
    <t>Salivirus</t>
    <phoneticPr fontId="42" type="noConversion"/>
  </si>
  <si>
    <t>Multiple gene mutations identified in patients infected with influenza A (H7N9) virus</t>
    <phoneticPr fontId="42" type="noConversion"/>
  </si>
  <si>
    <t>Archives of virology.</t>
    <phoneticPr fontId="42" type="noConversion"/>
  </si>
  <si>
    <t>Genomic characterization of influenza A (H7N9) viruses isolated in Shenzhen, Southern China, during the second epidemic wave</t>
    <phoneticPr fontId="42" type="noConversion"/>
  </si>
  <si>
    <t>Virus Genes.</t>
    <phoneticPr fontId="42" type="noConversion"/>
  </si>
  <si>
    <t>First report of human salivirus/klassevirus in respiratory specimens of a child with fatal adenovirus infection</t>
    <phoneticPr fontId="42" type="noConversion"/>
  </si>
  <si>
    <t>Stumbling across the Same Phage: Comparative Genomics of Widespread Temperate Phages Infecting the Fish Pathogen Vibrio anguillarum</t>
    <phoneticPr fontId="42" type="noConversion"/>
  </si>
  <si>
    <t>ZIKV infection effects changes in gene splicing, isoform composition and lncRNA expression in human neural progenitor cells</t>
    <phoneticPr fontId="42" type="noConversion"/>
  </si>
  <si>
    <t>Genome Sequence of a Novel Strain of a Phasi Charoen-Like Virus Identified in Zhanjiang, China</t>
    <phoneticPr fontId="42" type="noConversion"/>
  </si>
  <si>
    <t xml:space="preserve"> Phasi Charoen-Like Virus</t>
  </si>
  <si>
    <t>Emerging microbes &amp; infections.[electronic resource]</t>
  </si>
  <si>
    <t>5.605</t>
  </si>
  <si>
    <t>Two reassortant types of highly pathogenic H5N8 avian influenza virus from wild birds in Central China in 2016</t>
    <phoneticPr fontId="42" type="noConversion"/>
  </si>
  <si>
    <t>H5N8</t>
  </si>
  <si>
    <t>Virus Research.</t>
  </si>
  <si>
    <t>2.628</t>
  </si>
  <si>
    <t>Codon usage variation of Zika virus: The potential roles of NS2B and NS4A in its global pandemic</t>
  </si>
  <si>
    <t>Characterization of viral RNA splicing using whole-transcriptome datasets from host species</t>
    <phoneticPr fontId="42" type="noConversion"/>
  </si>
  <si>
    <r>
      <rPr>
        <sz val="11"/>
        <rFont val="微软雅黑"/>
        <family val="2"/>
        <charset val="134"/>
      </rPr>
      <t>时间</t>
    </r>
    <phoneticPr fontId="42" type="noConversion"/>
  </si>
  <si>
    <r>
      <rPr>
        <sz val="11"/>
        <rFont val="微软雅黑"/>
        <family val="2"/>
        <charset val="134"/>
      </rPr>
      <t>期刊</t>
    </r>
    <phoneticPr fontId="42" type="noConversion"/>
  </si>
  <si>
    <r>
      <rPr>
        <sz val="11"/>
        <rFont val="微软雅黑"/>
        <family val="2"/>
        <charset val="134"/>
      </rPr>
      <t>影响因子</t>
    </r>
    <phoneticPr fontId="42" type="noConversion"/>
  </si>
  <si>
    <r>
      <rPr>
        <sz val="11"/>
        <rFont val="微软雅黑"/>
        <family val="2"/>
        <charset val="134"/>
      </rPr>
      <t>文章标题</t>
    </r>
    <phoneticPr fontId="42" type="noConversion"/>
  </si>
  <si>
    <r>
      <rPr>
        <sz val="11"/>
        <rFont val="微软雅黑"/>
        <family val="2"/>
        <charset val="134"/>
      </rPr>
      <t>物种</t>
    </r>
    <phoneticPr fontId="42" type="noConversion"/>
  </si>
  <si>
    <r>
      <rPr>
        <sz val="11"/>
        <rFont val="微软雅黑"/>
        <family val="2"/>
        <charset val="134"/>
      </rPr>
      <t>文章简介</t>
    </r>
    <phoneticPr fontId="42" type="noConversion"/>
  </si>
  <si>
    <r>
      <rPr>
        <sz val="11"/>
        <rFont val="微软雅黑"/>
        <family val="2"/>
        <charset val="134"/>
      </rPr>
      <t>备注</t>
    </r>
    <phoneticPr fontId="42" type="noConversion"/>
  </si>
  <si>
    <r>
      <t xml:space="preserve">SARS </t>
    </r>
    <r>
      <rPr>
        <sz val="11"/>
        <rFont val="微软雅黑"/>
        <family val="2"/>
        <charset val="134"/>
      </rPr>
      <t>病毒</t>
    </r>
    <phoneticPr fontId="42" type="noConversion"/>
  </si>
  <si>
    <r>
      <rPr>
        <sz val="11"/>
        <rFont val="微软雅黑"/>
        <family val="2"/>
        <charset val="134"/>
      </rPr>
      <t>完成图</t>
    </r>
    <phoneticPr fontId="42" type="noConversion"/>
  </si>
  <si>
    <r>
      <rPr>
        <sz val="11"/>
        <rFont val="微软雅黑"/>
        <family val="2"/>
        <charset val="134"/>
      </rPr>
      <t>假单胞菌质粒</t>
    </r>
    <phoneticPr fontId="42" type="noConversion"/>
  </si>
  <si>
    <r>
      <rPr>
        <sz val="11"/>
        <rFont val="微软雅黑"/>
        <family val="2"/>
        <charset val="134"/>
      </rPr>
      <t>禽流感病毒</t>
    </r>
    <r>
      <rPr>
        <sz val="11"/>
        <rFont val="Arial"/>
        <family val="2"/>
      </rPr>
      <t>H5N1</t>
    </r>
    <phoneticPr fontId="42" type="noConversion"/>
  </si>
  <si>
    <r>
      <rPr>
        <sz val="11"/>
        <rFont val="微软雅黑"/>
        <family val="2"/>
        <charset val="134"/>
      </rPr>
      <t>小基因组</t>
    </r>
    <phoneticPr fontId="42" type="noConversion"/>
  </si>
  <si>
    <r>
      <rPr>
        <sz val="11"/>
        <rFont val="微软雅黑"/>
        <family val="2"/>
        <charset val="134"/>
      </rPr>
      <t>流感病毒</t>
    </r>
    <phoneticPr fontId="42" type="noConversion"/>
  </si>
  <si>
    <r>
      <rPr>
        <sz val="11"/>
        <rFont val="微软雅黑"/>
        <family val="2"/>
        <charset val="134"/>
      </rPr>
      <t>数据库</t>
    </r>
    <phoneticPr fontId="42" type="noConversion"/>
  </si>
  <si>
    <r>
      <rPr>
        <sz val="11"/>
        <rFont val="微软雅黑"/>
        <family val="2"/>
        <charset val="134"/>
      </rPr>
      <t>人乳头瘤病毒</t>
    </r>
    <r>
      <rPr>
        <sz val="11"/>
        <rFont val="Arial"/>
        <family val="2"/>
      </rPr>
      <t>HPV</t>
    </r>
    <phoneticPr fontId="42" type="noConversion"/>
  </si>
  <si>
    <r>
      <rPr>
        <sz val="11"/>
        <rFont val="微软雅黑"/>
        <family val="2"/>
        <charset val="134"/>
      </rPr>
      <t>基因组</t>
    </r>
    <phoneticPr fontId="42" type="noConversion"/>
  </si>
  <si>
    <r>
      <rPr>
        <sz val="11"/>
        <rFont val="微软雅黑"/>
        <family val="2"/>
        <charset val="134"/>
      </rPr>
      <t>鼠疫杆菌噬菌体</t>
    </r>
    <phoneticPr fontId="42" type="noConversion"/>
  </si>
  <si>
    <r>
      <rPr>
        <sz val="11"/>
        <rFont val="微软雅黑"/>
        <family val="2"/>
        <charset val="134"/>
      </rPr>
      <t>基因组</t>
    </r>
    <r>
      <rPr>
        <sz val="11"/>
        <rFont val="Arial"/>
        <family val="2"/>
      </rPr>
      <t>+</t>
    </r>
    <r>
      <rPr>
        <sz val="11"/>
        <rFont val="微软雅黑"/>
        <family val="2"/>
        <charset val="134"/>
      </rPr>
      <t>蛋白组</t>
    </r>
    <phoneticPr fontId="42" type="noConversion"/>
  </si>
  <si>
    <r>
      <t>Genome of Thysanoplusia orichalcea Multiple Nucleopolyhedrovirus</t>
    </r>
    <r>
      <rPr>
        <sz val="11"/>
        <rFont val="微软雅黑"/>
        <family val="2"/>
        <charset val="134"/>
      </rPr>
      <t>（</t>
    </r>
    <r>
      <rPr>
        <sz val="11"/>
        <rFont val="Arial"/>
        <family val="2"/>
      </rPr>
      <t>ThorMNPV</t>
    </r>
    <r>
      <rPr>
        <sz val="11"/>
        <rFont val="微软雅黑"/>
        <family val="2"/>
        <charset val="134"/>
      </rPr>
      <t>）</t>
    </r>
    <r>
      <rPr>
        <sz val="11"/>
        <rFont val="Arial"/>
        <family val="2"/>
      </rPr>
      <t>  Lacks  the Superoxide Dismutase Gene</t>
    </r>
    <phoneticPr fontId="42" type="noConversion"/>
  </si>
  <si>
    <r>
      <rPr>
        <sz val="11"/>
        <rFont val="微软雅黑"/>
        <family val="2"/>
        <charset val="134"/>
      </rPr>
      <t>金翅夜蛾核型多角体病毒</t>
    </r>
    <phoneticPr fontId="42" type="noConversion"/>
  </si>
  <si>
    <r>
      <rPr>
        <sz val="11"/>
        <rFont val="微软雅黑"/>
        <family val="2"/>
        <charset val="134"/>
      </rPr>
      <t>疱疹病毒</t>
    </r>
    <phoneticPr fontId="42" type="noConversion"/>
  </si>
  <si>
    <r>
      <rPr>
        <sz val="11"/>
        <rFont val="微软雅黑"/>
        <family val="2"/>
        <charset val="134"/>
      </rPr>
      <t>登革热病毒</t>
    </r>
    <phoneticPr fontId="42" type="noConversion"/>
  </si>
  <si>
    <r>
      <t xml:space="preserve">A novel virus in the family </t>
    </r>
    <r>
      <rPr>
        <i/>
        <sz val="11"/>
        <color indexed="23"/>
        <rFont val="Arial"/>
        <family val="2"/>
      </rPr>
      <t>Hypoviridae</t>
    </r>
    <r>
      <rPr>
        <sz val="11"/>
        <color indexed="23"/>
        <rFont val="Arial"/>
        <family val="2"/>
      </rPr>
      <t xml:space="preserve"> from the plant pathogenic fungus </t>
    </r>
    <r>
      <rPr>
        <i/>
        <sz val="11"/>
        <color indexed="23"/>
        <rFont val="Arial"/>
        <family val="2"/>
      </rPr>
      <t>Fusarium graminearum</t>
    </r>
    <phoneticPr fontId="42" type="noConversion"/>
  </si>
  <si>
    <r>
      <rPr>
        <sz val="11"/>
        <rFont val="微软雅黑"/>
        <family val="2"/>
        <charset val="134"/>
      </rPr>
      <t>新型病毒</t>
    </r>
    <r>
      <rPr>
        <sz val="11"/>
        <rFont val="Arial"/>
        <family val="2"/>
      </rPr>
      <t>-</t>
    </r>
    <r>
      <rPr>
        <sz val="11"/>
        <rFont val="微软雅黑"/>
        <family val="2"/>
        <charset val="134"/>
      </rPr>
      <t>低毒病毒（植物致病真菌禾谷镰刀菌）</t>
    </r>
    <phoneticPr fontId="42" type="noConversion"/>
  </si>
  <si>
    <r>
      <rPr>
        <sz val="11"/>
        <rFont val="微软雅黑"/>
        <family val="2"/>
        <charset val="134"/>
      </rPr>
      <t>新城疫病毒</t>
    </r>
    <phoneticPr fontId="42" type="noConversion"/>
  </si>
  <si>
    <r>
      <rPr>
        <sz val="11"/>
        <rFont val="微软雅黑"/>
        <family val="2"/>
        <charset val="134"/>
      </rPr>
      <t>螨及蜜蜂病毒</t>
    </r>
    <phoneticPr fontId="42" type="noConversion"/>
  </si>
  <si>
    <r>
      <t>RNA</t>
    </r>
    <r>
      <rPr>
        <sz val="11"/>
        <rFont val="微软雅黑"/>
        <family val="2"/>
        <charset val="134"/>
      </rPr>
      <t>病毒</t>
    </r>
    <phoneticPr fontId="42" type="noConversion"/>
  </si>
  <si>
    <r>
      <rPr>
        <sz val="11"/>
        <rFont val="微软雅黑"/>
        <family val="2"/>
        <charset val="134"/>
      </rPr>
      <t>番茄斑痿病毒</t>
    </r>
    <phoneticPr fontId="42" type="noConversion"/>
  </si>
  <si>
    <r>
      <rPr>
        <sz val="11"/>
        <rFont val="微软雅黑"/>
        <family val="2"/>
        <charset val="134"/>
      </rPr>
      <t>小</t>
    </r>
    <r>
      <rPr>
        <sz val="11"/>
        <rFont val="Arial"/>
        <family val="2"/>
      </rPr>
      <t>RNA</t>
    </r>
    <r>
      <rPr>
        <sz val="11"/>
        <rFont val="微软雅黑"/>
        <family val="2"/>
        <charset val="134"/>
      </rPr>
      <t>测序</t>
    </r>
    <phoneticPr fontId="42" type="noConversion"/>
  </si>
  <si>
    <r>
      <t>sRNA</t>
    </r>
    <r>
      <rPr>
        <sz val="11"/>
        <rFont val="微软雅黑"/>
        <family val="2"/>
        <charset val="134"/>
      </rPr>
      <t>测序鉴定病毒</t>
    </r>
    <phoneticPr fontId="42" type="noConversion"/>
  </si>
  <si>
    <r>
      <t xml:space="preserve">Complete genome sequence of 285P, a novel T7-like polyvalent </t>
    </r>
    <r>
      <rPr>
        <b/>
        <i/>
        <sz val="11"/>
        <rFont val="Arial"/>
        <family val="2"/>
      </rPr>
      <t>E. coli</t>
    </r>
    <r>
      <rPr>
        <b/>
        <sz val="11"/>
        <rFont val="Arial"/>
        <family val="2"/>
      </rPr>
      <t xml:space="preserve"> bacteriophage</t>
    </r>
    <phoneticPr fontId="42" type="noConversion"/>
  </si>
  <si>
    <r>
      <rPr>
        <sz val="11"/>
        <rFont val="微软雅黑"/>
        <family val="2"/>
        <charset val="134"/>
      </rPr>
      <t>大肠杆菌噬菌体</t>
    </r>
    <phoneticPr fontId="42" type="noConversion"/>
  </si>
  <si>
    <r>
      <rPr>
        <sz val="11"/>
        <rFont val="微软雅黑"/>
        <family val="2"/>
        <charset val="134"/>
      </rPr>
      <t>完成图，</t>
    </r>
    <r>
      <rPr>
        <sz val="11"/>
        <rFont val="Arial"/>
        <family val="2"/>
      </rPr>
      <t>39kb</t>
    </r>
    <phoneticPr fontId="42" type="noConversion"/>
  </si>
  <si>
    <r>
      <rPr>
        <sz val="11"/>
        <rFont val="微软雅黑"/>
        <family val="2"/>
        <charset val="134"/>
      </rPr>
      <t>鸭肝炎病毒</t>
    </r>
    <phoneticPr fontId="42" type="noConversion"/>
  </si>
  <si>
    <r>
      <t>B</t>
    </r>
    <r>
      <rPr>
        <sz val="11"/>
        <rFont val="微软雅黑"/>
        <family val="2"/>
        <charset val="134"/>
      </rPr>
      <t>反转录病毒属</t>
    </r>
    <phoneticPr fontId="42" type="noConversion"/>
  </si>
  <si>
    <r>
      <rPr>
        <sz val="11"/>
        <rFont val="微软雅黑"/>
        <family val="2"/>
        <charset val="134"/>
      </rPr>
      <t>埃博拉病毒</t>
    </r>
    <phoneticPr fontId="42" type="noConversion"/>
  </si>
  <si>
    <r>
      <rPr>
        <sz val="11"/>
        <rFont val="微软雅黑"/>
        <family val="2"/>
        <charset val="134"/>
      </rPr>
      <t>微生物</t>
    </r>
    <phoneticPr fontId="42" type="noConversion"/>
  </si>
  <si>
    <r>
      <rPr>
        <sz val="11"/>
        <rFont val="微软雅黑"/>
        <family val="2"/>
        <charset val="134"/>
      </rPr>
      <t>细菌种群和生物降解</t>
    </r>
    <phoneticPr fontId="42" type="noConversion"/>
  </si>
  <si>
    <r>
      <rPr>
        <sz val="11"/>
        <rFont val="微软雅黑"/>
        <family val="2"/>
        <charset val="134"/>
      </rPr>
      <t>线粒体</t>
    </r>
    <phoneticPr fontId="42" type="noConversion"/>
  </si>
  <si>
    <r>
      <rPr>
        <sz val="11"/>
        <rFont val="微软雅黑"/>
        <family val="2"/>
        <charset val="134"/>
      </rPr>
      <t>芜菁黄花叶病毒</t>
    </r>
    <phoneticPr fontId="42" type="noConversion"/>
  </si>
  <si>
    <r>
      <rPr>
        <sz val="11"/>
        <rFont val="微软雅黑"/>
        <family val="2"/>
        <charset val="134"/>
      </rPr>
      <t>芜菁花叶病毒</t>
    </r>
    <phoneticPr fontId="42" type="noConversion"/>
  </si>
  <si>
    <r>
      <rPr>
        <sz val="11"/>
        <rFont val="微软雅黑"/>
        <family val="2"/>
        <charset val="134"/>
      </rPr>
      <t>皇企鹅线粒体</t>
    </r>
    <phoneticPr fontId="42" type="noConversion"/>
  </si>
  <si>
    <r>
      <rPr>
        <sz val="11"/>
        <rFont val="微软雅黑"/>
        <family val="2"/>
        <charset val="134"/>
      </rPr>
      <t>霍氏树懒线粒体</t>
    </r>
    <phoneticPr fontId="42" type="noConversion"/>
  </si>
  <si>
    <r>
      <rPr>
        <sz val="11"/>
        <rFont val="微软雅黑"/>
        <family val="2"/>
        <charset val="134"/>
      </rPr>
      <t>库舍剑尾鱼线粒体</t>
    </r>
    <phoneticPr fontId="42" type="noConversion"/>
  </si>
  <si>
    <r>
      <rPr>
        <sz val="11"/>
        <rFont val="微软雅黑"/>
        <family val="2"/>
        <charset val="134"/>
      </rPr>
      <t>会议</t>
    </r>
    <phoneticPr fontId="42" type="noConversion"/>
  </si>
  <si>
    <r>
      <rPr>
        <sz val="11"/>
        <rFont val="微软雅黑"/>
        <family val="2"/>
        <charset val="134"/>
      </rPr>
      <t>线粒体捕获</t>
    </r>
    <phoneticPr fontId="42" type="noConversion"/>
  </si>
  <si>
    <r>
      <t>China Health Industry(</t>
    </r>
    <r>
      <rPr>
        <sz val="11"/>
        <color indexed="8"/>
        <rFont val="微软雅黑"/>
        <family val="2"/>
        <charset val="134"/>
      </rPr>
      <t>中国卫生产业</t>
    </r>
    <r>
      <rPr>
        <sz val="11"/>
        <color indexed="8"/>
        <rFont val="Arial"/>
        <family val="2"/>
      </rPr>
      <t>)</t>
    </r>
    <phoneticPr fontId="42" type="noConversion"/>
  </si>
  <si>
    <r>
      <t>Distribution of Human Papillomavirus Genotypes among Women Registered in Heshan(</t>
    </r>
    <r>
      <rPr>
        <sz val="11"/>
        <color indexed="8"/>
        <rFont val="微软雅黑"/>
        <family val="2"/>
        <charset val="134"/>
      </rPr>
      <t>鹤山地区</t>
    </r>
    <r>
      <rPr>
        <sz val="11"/>
        <color indexed="8"/>
        <rFont val="Arial"/>
        <family val="2"/>
      </rPr>
      <t>HPV</t>
    </r>
    <r>
      <rPr>
        <sz val="11"/>
        <color indexed="8"/>
        <rFont val="微软雅黑"/>
        <family val="2"/>
        <charset val="134"/>
      </rPr>
      <t>基因型别分布调查情况分析</t>
    </r>
    <r>
      <rPr>
        <sz val="11"/>
        <color indexed="8"/>
        <rFont val="Arial"/>
        <family val="2"/>
      </rPr>
      <t>)</t>
    </r>
    <phoneticPr fontId="42" type="noConversion"/>
  </si>
  <si>
    <r>
      <rPr>
        <sz val="11"/>
        <rFont val="微软雅黑"/>
        <family val="2"/>
        <charset val="134"/>
      </rPr>
      <t>小鼠</t>
    </r>
    <r>
      <rPr>
        <sz val="11"/>
        <rFont val="Arial"/>
        <family val="2"/>
      </rPr>
      <t>H10N8</t>
    </r>
    <phoneticPr fontId="42" type="noConversion"/>
  </si>
  <si>
    <r>
      <rPr>
        <sz val="11"/>
        <rFont val="微软雅黑"/>
        <family val="2"/>
        <charset val="134"/>
      </rPr>
      <t>天竺鼠线粒体</t>
    </r>
    <phoneticPr fontId="42" type="noConversion"/>
  </si>
  <si>
    <r>
      <rPr>
        <sz val="11"/>
        <rFont val="微软雅黑"/>
        <family val="2"/>
        <charset val="134"/>
      </rPr>
      <t>美洲跳鼠线粒体</t>
    </r>
    <phoneticPr fontId="42" type="noConversion"/>
  </si>
  <si>
    <r>
      <rPr>
        <sz val="11"/>
        <rFont val="微软雅黑"/>
        <family val="2"/>
        <charset val="134"/>
      </rPr>
      <t>脑脊液病毒</t>
    </r>
    <phoneticPr fontId="42" type="noConversion"/>
  </si>
  <si>
    <r>
      <t>NGS</t>
    </r>
    <r>
      <rPr>
        <sz val="11"/>
        <rFont val="微软雅黑"/>
        <family val="2"/>
        <charset val="134"/>
      </rPr>
      <t>检测</t>
    </r>
    <r>
      <rPr>
        <sz val="11"/>
        <rFont val="Arial"/>
        <family val="2"/>
      </rPr>
      <t>CSF</t>
    </r>
    <r>
      <rPr>
        <sz val="11"/>
        <rFont val="微软雅黑"/>
        <family val="2"/>
        <charset val="134"/>
      </rPr>
      <t>病毒</t>
    </r>
    <phoneticPr fontId="42" type="noConversion"/>
  </si>
  <si>
    <r>
      <rPr>
        <sz val="11"/>
        <rFont val="微软雅黑"/>
        <family val="2"/>
        <charset val="134"/>
      </rPr>
      <t>德州驴线粒体</t>
    </r>
    <phoneticPr fontId="42" type="noConversion"/>
  </si>
  <si>
    <r>
      <rPr>
        <sz val="11"/>
        <rFont val="微软雅黑"/>
        <family val="2"/>
        <charset val="134"/>
      </rPr>
      <t>德州驴线粒体全基因测序和进化分析</t>
    </r>
    <phoneticPr fontId="42" type="noConversion"/>
  </si>
  <si>
    <r>
      <rPr>
        <sz val="11"/>
        <rFont val="微软雅黑"/>
        <family val="2"/>
        <charset val="134"/>
      </rPr>
      <t>单细胞</t>
    </r>
    <r>
      <rPr>
        <sz val="11"/>
        <rFont val="Arial"/>
        <family val="2"/>
      </rPr>
      <t>RNA-SEQ</t>
    </r>
    <phoneticPr fontId="42" type="noConversion"/>
  </si>
  <si>
    <r>
      <rPr>
        <sz val="11"/>
        <rFont val="微软雅黑"/>
        <family val="2"/>
        <charset val="134"/>
      </rPr>
      <t>登革病毒感染的白纹伊蚊</t>
    </r>
    <r>
      <rPr>
        <sz val="11"/>
        <rFont val="Arial"/>
        <family val="2"/>
      </rPr>
      <t>miRNA</t>
    </r>
    <r>
      <rPr>
        <sz val="11"/>
        <rFont val="微软雅黑"/>
        <family val="2"/>
        <charset val="134"/>
      </rPr>
      <t>和转录组</t>
    </r>
    <rPh sb="4" eb="5">
      <t>gan'ran</t>
    </rPh>
    <rPh sb="6" eb="7">
      <t>d</t>
    </rPh>
    <rPh sb="16" eb="17">
      <t>he</t>
    </rPh>
    <rPh sb="17" eb="18">
      <t>zhuan'lu'zu</t>
    </rPh>
    <phoneticPr fontId="42" type="noConversion"/>
  </si>
  <si>
    <r>
      <rPr>
        <sz val="11"/>
        <rFont val="微软雅黑"/>
        <family val="2"/>
        <charset val="134"/>
      </rPr>
      <t>白纹伊蚊</t>
    </r>
    <r>
      <rPr>
        <sz val="11"/>
        <rFont val="Arial"/>
        <family val="2"/>
      </rPr>
      <t>,</t>
    </r>
    <r>
      <rPr>
        <sz val="11"/>
        <rFont val="微软雅黑"/>
        <family val="2"/>
        <charset val="134"/>
      </rPr>
      <t>血清型登革病毒在感染</t>
    </r>
    <phoneticPr fontId="42" type="noConversion"/>
  </si>
  <si>
    <r>
      <rPr>
        <sz val="11"/>
        <rFont val="微软雅黑"/>
        <family val="2"/>
        <charset val="134"/>
      </rPr>
      <t>禽流感（</t>
    </r>
    <r>
      <rPr>
        <sz val="11"/>
        <rFont val="Arial"/>
        <family val="2"/>
      </rPr>
      <t>H7N9</t>
    </r>
    <r>
      <rPr>
        <sz val="11"/>
        <rFont val="微软雅黑"/>
        <family val="2"/>
        <charset val="134"/>
      </rPr>
      <t>）和</t>
    </r>
    <r>
      <rPr>
        <sz val="11"/>
        <rFont val="Arial"/>
        <family val="2"/>
      </rPr>
      <t>A</t>
    </r>
    <r>
      <rPr>
        <sz val="11"/>
        <rFont val="微软雅黑"/>
        <family val="2"/>
        <charset val="134"/>
      </rPr>
      <t>（</t>
    </r>
    <r>
      <rPr>
        <sz val="11"/>
        <rFont val="Arial"/>
        <family val="2"/>
      </rPr>
      <t>H1N1</t>
    </r>
    <r>
      <rPr>
        <sz val="11"/>
        <rFont val="微软雅黑"/>
        <family val="2"/>
        <charset val="134"/>
      </rPr>
      <t>）</t>
    </r>
    <r>
      <rPr>
        <sz val="11"/>
        <rFont val="Arial"/>
        <family val="2"/>
      </rPr>
      <t>pdm09</t>
    </r>
    <r>
      <rPr>
        <sz val="11"/>
        <rFont val="微软雅黑"/>
        <family val="2"/>
        <charset val="134"/>
      </rPr>
      <t>病毒的</t>
    </r>
    <r>
      <rPr>
        <sz val="11"/>
        <rFont val="Arial"/>
        <family val="2"/>
      </rPr>
      <t>2</t>
    </r>
    <r>
      <rPr>
        <sz val="11"/>
        <rFont val="微软雅黑"/>
        <family val="2"/>
        <charset val="134"/>
      </rPr>
      <t>例血液病</t>
    </r>
    <phoneticPr fontId="42" type="noConversion"/>
  </si>
  <si>
    <r>
      <rPr>
        <sz val="11"/>
        <rFont val="微软雅黑"/>
        <family val="2"/>
        <charset val="134"/>
      </rPr>
      <t>腺病毒感染的儿童呼吸道样本的</t>
    </r>
    <r>
      <rPr>
        <sz val="11"/>
        <rFont val="Arial"/>
        <family val="2"/>
      </rPr>
      <t>Salivirus</t>
    </r>
    <r>
      <rPr>
        <sz val="11"/>
        <rFont val="微软雅黑"/>
        <family val="2"/>
        <charset val="134"/>
      </rPr>
      <t>完成图</t>
    </r>
    <rPh sb="0" eb="1">
      <t>xian'bign'du</t>
    </rPh>
    <rPh sb="3" eb="4">
      <t>gan'ran</t>
    </rPh>
    <rPh sb="5" eb="6">
      <t>d</t>
    </rPh>
    <rPh sb="6" eb="7">
      <t>er'togn</t>
    </rPh>
    <rPh sb="8" eb="9">
      <t>hu'xi'dao</t>
    </rPh>
    <rPh sb="11" eb="12">
      <t>yang'bben</t>
    </rPh>
    <rPh sb="13" eb="14">
      <t>d</t>
    </rPh>
    <rPh sb="23" eb="24">
      <t>wan'cheng'tu</t>
    </rPh>
    <phoneticPr fontId="42" type="noConversion"/>
  </si>
  <si>
    <r>
      <t>A</t>
    </r>
    <r>
      <rPr>
        <sz val="11"/>
        <rFont val="微软雅黑"/>
        <family val="2"/>
        <charset val="134"/>
      </rPr>
      <t>型流感病毒（</t>
    </r>
    <r>
      <rPr>
        <sz val="11"/>
        <rFont val="Arial"/>
        <family val="2"/>
      </rPr>
      <t>H7N9</t>
    </r>
    <r>
      <rPr>
        <sz val="11"/>
        <rFont val="微软雅黑"/>
        <family val="2"/>
        <charset val="134"/>
      </rPr>
      <t>）</t>
    </r>
    <phoneticPr fontId="42" type="noConversion"/>
  </si>
  <si>
    <r>
      <t>H7N9</t>
    </r>
    <r>
      <rPr>
        <sz val="11"/>
        <rFont val="微软雅黑"/>
        <family val="2"/>
        <charset val="134"/>
      </rPr>
      <t>病毒分离株</t>
    </r>
    <phoneticPr fontId="42" type="noConversion"/>
  </si>
  <si>
    <r>
      <rPr>
        <sz val="11"/>
        <rFont val="微软雅黑"/>
        <family val="2"/>
        <charset val="134"/>
      </rPr>
      <t>腺病毒</t>
    </r>
    <phoneticPr fontId="42" type="noConversion"/>
  </si>
  <si>
    <r>
      <rPr>
        <sz val="11"/>
        <rFont val="微软雅黑"/>
        <family val="2"/>
        <charset val="134"/>
      </rPr>
      <t>腺病毒感染的儿童呼吸道标本的人</t>
    </r>
    <phoneticPr fontId="42" type="noConversion"/>
  </si>
  <si>
    <r>
      <rPr>
        <sz val="11"/>
        <rFont val="微软雅黑"/>
        <family val="2"/>
        <charset val="134"/>
      </rPr>
      <t>研究院</t>
    </r>
    <phoneticPr fontId="42" type="noConversion"/>
  </si>
  <si>
    <r>
      <rPr>
        <sz val="11"/>
        <rFont val="微软雅黑"/>
        <family val="2"/>
        <charset val="134"/>
      </rPr>
      <t>噬菌体</t>
    </r>
    <phoneticPr fontId="42" type="noConversion"/>
  </si>
  <si>
    <r>
      <rPr>
        <sz val="11"/>
        <color rgb="FF000000"/>
        <rFont val="微软雅黑"/>
        <family val="2"/>
        <charset val="134"/>
      </rPr>
      <t>鳗弧菌噬菌体比较基因组研究</t>
    </r>
    <phoneticPr fontId="42" type="noConversion"/>
  </si>
  <si>
    <r>
      <rPr>
        <sz val="11"/>
        <rFont val="微软雅黑"/>
        <family val="2"/>
        <charset val="134"/>
      </rPr>
      <t>裂谷热病毒</t>
    </r>
    <phoneticPr fontId="42" type="noConversion"/>
  </si>
  <si>
    <r>
      <rPr>
        <sz val="11"/>
        <rFont val="微软雅黑"/>
        <family val="2"/>
        <charset val="134"/>
      </rPr>
      <t>茲卡病毒</t>
    </r>
    <phoneticPr fontId="42" type="noConversion"/>
  </si>
  <si>
    <r>
      <rPr>
        <sz val="11"/>
        <rFont val="微软雅黑"/>
        <family val="2"/>
        <charset val="134"/>
      </rPr>
      <t>茲卡病毒感染影响人神经祖细胞基因剪接、转录本组成以及</t>
    </r>
    <r>
      <rPr>
        <sz val="11"/>
        <rFont val="Arial"/>
        <family val="2"/>
      </rPr>
      <t>LNCRNA</t>
    </r>
    <r>
      <rPr>
        <sz val="11"/>
        <rFont val="微软雅黑"/>
        <family val="2"/>
        <charset val="134"/>
      </rPr>
      <t>的表达的变化</t>
    </r>
    <phoneticPr fontId="42" type="noConversion"/>
  </si>
  <si>
    <r>
      <rPr>
        <sz val="11"/>
        <rFont val="微软雅黑"/>
        <family val="2"/>
        <charset val="134"/>
      </rPr>
      <t>茲卡病毒</t>
    </r>
  </si>
  <si>
    <r>
      <rPr>
        <sz val="11"/>
        <rFont val="微软雅黑"/>
        <family val="2"/>
        <charset val="134"/>
      </rPr>
      <t>病毒</t>
    </r>
    <r>
      <rPr>
        <sz val="11"/>
        <rFont val="Arial"/>
        <family val="2"/>
      </rPr>
      <t>RNA</t>
    </r>
    <r>
      <rPr>
        <sz val="11"/>
        <rFont val="微软雅黑"/>
        <family val="2"/>
        <charset val="134"/>
      </rPr>
      <t>剪接</t>
    </r>
    <phoneticPr fontId="42" type="noConversion"/>
  </si>
  <si>
    <t>时间</t>
    <phoneticPr fontId="42" type="noConversion"/>
  </si>
  <si>
    <t>期刊</t>
    <phoneticPr fontId="42" type="noConversion"/>
  </si>
  <si>
    <t>影响因子</t>
    <phoneticPr fontId="42" type="noConversion"/>
  </si>
  <si>
    <t>文章标题</t>
    <phoneticPr fontId="42" type="noConversion"/>
  </si>
  <si>
    <t>物种</t>
    <phoneticPr fontId="42" type="noConversion"/>
  </si>
  <si>
    <t>文章简介</t>
    <phoneticPr fontId="42" type="noConversion"/>
  </si>
  <si>
    <t>备注</t>
    <phoneticPr fontId="42" type="noConversion"/>
  </si>
  <si>
    <t>米曲霉</t>
    <phoneticPr fontId="42" type="noConversion"/>
  </si>
  <si>
    <t>转录组</t>
    <phoneticPr fontId="42" type="noConversion"/>
  </si>
  <si>
    <t xml:space="preserve">昆虫致病真菌-绿僵菌 黑僵菌 </t>
    <phoneticPr fontId="42" type="noConversion"/>
  </si>
  <si>
    <t>基因组+转录组</t>
    <phoneticPr fontId="42" type="noConversion"/>
  </si>
  <si>
    <t>小麦致病菌-叶枯菌</t>
    <phoneticPr fontId="42" type="noConversion"/>
  </si>
  <si>
    <t>比较基因组</t>
    <phoneticPr fontId="42" type="noConversion"/>
  </si>
  <si>
    <t>植物致病真菌-核盘菌</t>
    <phoneticPr fontId="42" type="noConversion"/>
  </si>
  <si>
    <t>灵芝</t>
    <phoneticPr fontId="42" type="noConversion"/>
  </si>
  <si>
    <t>基因组</t>
    <phoneticPr fontId="42" type="noConversion"/>
  </si>
  <si>
    <t>轮层菌属</t>
    <phoneticPr fontId="42" type="noConversion"/>
  </si>
  <si>
    <t>基因组+质谱+基因敲除</t>
    <phoneticPr fontId="42" type="noConversion"/>
  </si>
  <si>
    <r>
      <rPr>
        <sz val="11"/>
        <color indexed="8"/>
        <rFont val="微软雅黑"/>
        <family val="2"/>
        <charset val="134"/>
      </rPr>
      <t>红冬孢酵母菌</t>
    </r>
    <phoneticPr fontId="42" type="noConversion"/>
  </si>
  <si>
    <t>基因组+转录组+蛋白组</t>
    <phoneticPr fontId="42" type="noConversion"/>
  </si>
  <si>
    <r>
      <rPr>
        <sz val="11"/>
        <color indexed="8"/>
        <rFont val="微软雅黑"/>
        <family val="2"/>
        <charset val="134"/>
      </rPr>
      <t>水稻纹枯病菌</t>
    </r>
    <phoneticPr fontId="42" type="noConversion"/>
  </si>
  <si>
    <t>基因组+转录组+分泌蛋白组+致病实验验证</t>
    <phoneticPr fontId="42" type="noConversion"/>
  </si>
  <si>
    <t>中华根霉</t>
    <phoneticPr fontId="42" type="noConversion"/>
  </si>
  <si>
    <r>
      <t xml:space="preserve">Composition and Expression of Genes Encoding Carbohydrate-Active Enzymes in the Straw-Degrading Mushroom </t>
    </r>
    <r>
      <rPr>
        <i/>
        <sz val="11"/>
        <color indexed="63"/>
        <rFont val="微软雅黑"/>
        <family val="2"/>
        <charset val="134"/>
      </rPr>
      <t>Volvariella volvacea</t>
    </r>
    <phoneticPr fontId="42" type="noConversion"/>
  </si>
  <si>
    <t>草菇</t>
    <phoneticPr fontId="42" type="noConversion"/>
  </si>
  <si>
    <t>香菇</t>
    <phoneticPr fontId="42" type="noConversion"/>
  </si>
  <si>
    <t>黄萎病植物真菌</t>
    <phoneticPr fontId="42" type="noConversion"/>
  </si>
  <si>
    <t xml:space="preserve">耐盐真菌Wallemia ichthyophaga
</t>
    <phoneticPr fontId="42" type="noConversion"/>
  </si>
  <si>
    <t>基因组+转录组</t>
  </si>
  <si>
    <t>致命鹅膏（剧毒蘑菇）</t>
    <phoneticPr fontId="42" type="noConversion"/>
  </si>
  <si>
    <t>转录组</t>
  </si>
  <si>
    <t>丝状真菌里氏木霉</t>
    <phoneticPr fontId="42" type="noConversion"/>
  </si>
  <si>
    <t>转录组-microRNA like small RNA</t>
    <phoneticPr fontId="42" type="noConversion"/>
  </si>
  <si>
    <t>小麦条锈真菌</t>
    <phoneticPr fontId="42" type="noConversion"/>
  </si>
  <si>
    <t>基因组</t>
    <phoneticPr fontId="42" type="noConversion"/>
  </si>
  <si>
    <t xml:space="preserve">基因组 </t>
    <phoneticPr fontId="42" type="noConversion"/>
  </si>
  <si>
    <t>转录组de novo组装</t>
    <phoneticPr fontId="42" type="noConversion"/>
  </si>
  <si>
    <r>
      <t xml:space="preserve">Transcriptome Sequencing and Gene Expression Analysis of </t>
    </r>
    <r>
      <rPr>
        <i/>
        <sz val="11"/>
        <color indexed="63"/>
        <rFont val="微软雅黑"/>
        <family val="2"/>
        <charset val="134"/>
      </rPr>
      <t>Trichoderma brevicompactum</t>
    </r>
    <r>
      <rPr>
        <sz val="11"/>
        <color indexed="63"/>
        <rFont val="微软雅黑"/>
        <family val="2"/>
        <charset val="134"/>
      </rPr>
      <t xml:space="preserve"> under Different Culture Conditions</t>
    </r>
    <phoneticPr fontId="42" type="noConversion"/>
  </si>
  <si>
    <t>转录组</t>
    <phoneticPr fontId="42" type="noConversion"/>
  </si>
  <si>
    <r>
      <t xml:space="preserve">Genome and Transcriptome Analysis of the Fungal Pathogen </t>
    </r>
    <r>
      <rPr>
        <i/>
        <sz val="11"/>
        <color indexed="63"/>
        <rFont val="微软雅黑"/>
        <family val="2"/>
        <charset val="134"/>
      </rPr>
      <t>Fusarium oxysporum</t>
    </r>
    <r>
      <rPr>
        <sz val="11"/>
        <color indexed="63"/>
        <rFont val="微软雅黑"/>
        <family val="2"/>
        <charset val="134"/>
      </rPr>
      <t xml:space="preserve"> f. sp. </t>
    </r>
    <r>
      <rPr>
        <i/>
        <sz val="11"/>
        <color indexed="63"/>
        <rFont val="微软雅黑"/>
        <family val="2"/>
        <charset val="134"/>
      </rPr>
      <t>cubense</t>
    </r>
    <r>
      <rPr>
        <sz val="11"/>
        <color indexed="63"/>
        <rFont val="微软雅黑"/>
        <family val="2"/>
        <charset val="134"/>
      </rPr>
      <t xml:space="preserve"> Causing Banana Vascular Wilt Disease</t>
    </r>
    <phoneticPr fontId="42" type="noConversion"/>
  </si>
  <si>
    <t>基因组+转录组</t>
    <phoneticPr fontId="42" type="noConversion"/>
  </si>
  <si>
    <r>
      <t xml:space="preserve">Comparative transcriptomic analysis of the heat stress response in the filamentous fungus </t>
    </r>
    <r>
      <rPr>
        <i/>
        <sz val="11"/>
        <rFont val="微软雅黑"/>
        <family val="2"/>
        <charset val="134"/>
      </rPr>
      <t>Metarhizium anisopliae</t>
    </r>
    <r>
      <rPr>
        <sz val="11"/>
        <rFont val="微软雅黑"/>
        <family val="2"/>
        <charset val="134"/>
      </rPr>
      <t xml:space="preserve"> using RNA-Seq</t>
    </r>
    <phoneticPr fontId="42" type="noConversion"/>
  </si>
  <si>
    <t>基因组+转录组+实验验证</t>
    <phoneticPr fontId="42" type="noConversion"/>
  </si>
  <si>
    <r>
      <t xml:space="preserve">Characterization of Natural Antisense Transcript, Sclerotia Development and Secondary Metabolism by Strand-Specific RNA Sequencing of </t>
    </r>
    <r>
      <rPr>
        <i/>
        <sz val="11"/>
        <color indexed="63"/>
        <rFont val="微软雅黑"/>
        <family val="2"/>
        <charset val="134"/>
      </rPr>
      <t>Aspergillus flavus</t>
    </r>
    <phoneticPr fontId="42" type="noConversion"/>
  </si>
  <si>
    <t>链特特异性转录组</t>
    <phoneticPr fontId="42" type="noConversion"/>
  </si>
  <si>
    <t>基因组+rt-PCR</t>
    <phoneticPr fontId="42" type="noConversion"/>
  </si>
  <si>
    <t>蛋白质组</t>
    <phoneticPr fontId="42" type="noConversion"/>
  </si>
  <si>
    <t>群体进化</t>
    <phoneticPr fontId="42" type="noConversion"/>
  </si>
  <si>
    <t>基因组+转录组+rt-PCR</t>
    <phoneticPr fontId="42" type="noConversion"/>
  </si>
  <si>
    <t>合成酵母工程</t>
    <phoneticPr fontId="42" type="noConversion"/>
  </si>
  <si>
    <t>蛋白组</t>
    <phoneticPr fontId="42" type="noConversion"/>
  </si>
  <si>
    <t>绿僵菌比较转录组denovo，可以作为method参考</t>
    <phoneticPr fontId="42" type="noConversion"/>
  </si>
  <si>
    <r>
      <t xml:space="preserve">BGI-HK </t>
    </r>
    <r>
      <rPr>
        <sz val="11"/>
        <color indexed="8"/>
        <rFont val="微软雅黑"/>
        <family val="2"/>
        <charset val="134"/>
      </rPr>
      <t>科技</t>
    </r>
    <phoneticPr fontId="42" type="noConversion"/>
  </si>
  <si>
    <r>
      <rPr>
        <sz val="11"/>
        <color indexed="8"/>
        <rFont val="微软雅黑"/>
        <family val="2"/>
        <charset val="134"/>
      </rPr>
      <t>真菌</t>
    </r>
    <r>
      <rPr>
        <i/>
        <sz val="11"/>
        <color indexed="8"/>
        <rFont val="微软雅黑"/>
        <family val="2"/>
        <charset val="134"/>
      </rPr>
      <t>de novo</t>
    </r>
    <r>
      <rPr>
        <sz val="11"/>
        <color indexed="8"/>
        <rFont val="微软雅黑"/>
        <family val="2"/>
        <charset val="134"/>
      </rPr>
      <t xml:space="preserve"> 转录组</t>
    </r>
    <phoneticPr fontId="42" type="noConversion"/>
  </si>
  <si>
    <t>基因库</t>
    <phoneticPr fontId="42" type="noConversion"/>
  </si>
  <si>
    <t>酵母</t>
    <phoneticPr fontId="42" type="noConversion"/>
  </si>
  <si>
    <t>酵母合成生物学</t>
    <phoneticPr fontId="42" type="noConversion"/>
  </si>
  <si>
    <t>真菌</t>
    <phoneticPr fontId="42" type="noConversion"/>
  </si>
  <si>
    <t>葡萄树干病真菌草图</t>
    <phoneticPr fontId="42" type="noConversion"/>
  </si>
  <si>
    <t>大丽轮枝菌</t>
    <phoneticPr fontId="42" type="noConversion"/>
  </si>
  <si>
    <t>大丽轮枝菌棉花致病机制</t>
    <phoneticPr fontId="42" type="noConversion"/>
  </si>
  <si>
    <t>股份科服</t>
    <phoneticPr fontId="42" type="noConversion"/>
  </si>
  <si>
    <t>合成生物学</t>
    <phoneticPr fontId="42" type="noConversion"/>
  </si>
  <si>
    <t>2n=42</t>
    <phoneticPr fontId="42" type="noConversion"/>
  </si>
  <si>
    <t>Strongylocentrotus purpuratus</t>
    <phoneticPr fontId="42" type="noConversion"/>
  </si>
  <si>
    <t xml:space="preserve">Science </t>
    <phoneticPr fontId="42" type="noConversion"/>
  </si>
  <si>
    <t>The sequence and de novo assembly of the giant panda genome</t>
    <phoneticPr fontId="42" type="noConversion"/>
  </si>
  <si>
    <t>Xenopus tropicalis</t>
    <phoneticPr fontId="42" type="noConversion"/>
  </si>
  <si>
    <t>Camponotus floridanus ,Harpegnathos saltator</t>
    <phoneticPr fontId="42" type="noConversion"/>
  </si>
  <si>
    <t>Science</t>
    <phoneticPr fontId="42" type="noConversion"/>
  </si>
  <si>
    <t>C. floridanus240 Mb; H. saltator330 Mb</t>
    <phoneticPr fontId="42" type="noConversion"/>
  </si>
  <si>
    <t>Illumina   whole-genome shotgun     100X</t>
    <phoneticPr fontId="42" type="noConversion"/>
  </si>
  <si>
    <t>C. floridanus(contigN50)24,134bp;(scaffoldN50)603kb;H. saltator(contigN50)38,027;(scaffoldN50)598 kb</t>
    <phoneticPr fontId="42" type="noConversion"/>
  </si>
  <si>
    <t>Sequencing of Culex quinquefasciatus Establishes a Platform for Mosquito Comparative Genomics</t>
    <phoneticPr fontId="42" type="noConversion"/>
  </si>
  <si>
    <t>Heterocephalus glaber</t>
    <phoneticPr fontId="42" type="noConversion"/>
  </si>
  <si>
    <t>Nature</t>
    <phoneticPr fontId="42" type="noConversion"/>
  </si>
  <si>
    <t>2.6G</t>
    <phoneticPr fontId="42" type="noConversion"/>
  </si>
  <si>
    <t>Illumina HiSeq 2000</t>
    <phoneticPr fontId="42" type="noConversion"/>
  </si>
  <si>
    <t>(Contig N50)19.3kb;(ScaffoldN50)1585Kb</t>
    <phoneticPr fontId="42" type="noConversion"/>
  </si>
  <si>
    <t>Macaca fascicularis,Macaca mulatta lasiota</t>
    <phoneticPr fontId="42" type="noConversion"/>
  </si>
  <si>
    <t>Ascaris suum</t>
    <phoneticPr fontId="42" type="noConversion"/>
  </si>
  <si>
    <t>272M</t>
    <phoneticPr fontId="42" type="noConversion"/>
  </si>
  <si>
    <t>Illumina HiSeq 2000  80X</t>
    <phoneticPr fontId="42" type="noConversion"/>
  </si>
  <si>
    <t>(Contig N50)kb;(ScaffoldN50)407Kb</t>
    <phoneticPr fontId="42" type="noConversion"/>
  </si>
  <si>
    <t>Silurus asotus</t>
    <phoneticPr fontId="42" type="noConversion"/>
  </si>
  <si>
    <t>1.2G</t>
    <phoneticPr fontId="42" type="noConversion"/>
  </si>
  <si>
    <t xml:space="preserve">454 15.4X &amp; PacBio PBcR 3.75X &amp; corrected by 54× Illumina </t>
    <phoneticPr fontId="42" type="noConversion"/>
  </si>
  <si>
    <t>(Contig N50)99.573kb</t>
    <phoneticPr fontId="42" type="noConversion"/>
  </si>
  <si>
    <t xml:space="preserve">Illumina HiSeq 2000 </t>
    <phoneticPr fontId="42" type="noConversion"/>
  </si>
  <si>
    <t>Illumina  WGS+ Fosmid to Fosmid</t>
    <phoneticPr fontId="42" type="noConversion"/>
  </si>
  <si>
    <t>Drosophila mauritiana</t>
    <phoneticPr fontId="42" type="noConversion"/>
  </si>
  <si>
    <t>Drosophila pseudoobscura</t>
    <phoneticPr fontId="42" type="noConversion"/>
  </si>
  <si>
    <t>Comparative analysis of bat genomes provides insight into the evolution of flight and immunity.</t>
    <phoneticPr fontId="42" type="noConversion"/>
  </si>
  <si>
    <t xml:space="preserve">Illumina Genome Analyzer II platform   whole-genome shotgun &amp; Fosmid  &amp; Whole-genome mapping  </t>
    <phoneticPr fontId="42" type="noConversion"/>
  </si>
  <si>
    <t>(Contig N50)18.7 kb; (scaffold N50) 3.06 Mb; (super-scaffold N50) 16.3 Mb</t>
    <phoneticPr fontId="42" type="noConversion"/>
  </si>
  <si>
    <t>Illumina Genome Analyzer IIx or HiSeq 2000   WGS+ Fosmid to Fosmid</t>
    <phoneticPr fontId="42" type="noConversion"/>
  </si>
  <si>
    <t>Columba livia</t>
    <phoneticPr fontId="42" type="noConversion"/>
  </si>
  <si>
    <t>1.3 Gb</t>
    <phoneticPr fontId="42" type="noConversion"/>
  </si>
  <si>
    <t xml:space="preserve">Illumina HiSeq 2000   WGS  97.9 X </t>
    <phoneticPr fontId="42" type="noConversion"/>
  </si>
  <si>
    <t>Genomic diversity and evolution of the head crest in the rock pigeon</t>
    <phoneticPr fontId="42" type="noConversion"/>
  </si>
  <si>
    <t>Tupaia belangeri</t>
    <phoneticPr fontId="42" type="noConversion"/>
  </si>
  <si>
    <t xml:space="preserve"> Illumina WGS 79X</t>
    <phoneticPr fontId="42" type="noConversion"/>
  </si>
  <si>
    <t>Petromyzon marinus</t>
    <phoneticPr fontId="42" type="noConversion"/>
  </si>
  <si>
    <t>Sanger WGS sequencing, fosmid and BAC</t>
    <phoneticPr fontId="42" type="noConversion"/>
  </si>
  <si>
    <t>(Contig N50)174kb</t>
    <phoneticPr fontId="42" type="noConversion"/>
  </si>
  <si>
    <t>Echinococcus multilocularis;E. granulosus;Taenia solium ;Hymenolepis microstoma</t>
    <phoneticPr fontId="42" type="noConversion"/>
  </si>
  <si>
    <t>Nature</t>
    <phoneticPr fontId="42" type="noConversion"/>
  </si>
  <si>
    <t>115-141Mb</t>
    <phoneticPr fontId="42" type="noConversion"/>
  </si>
  <si>
    <t xml:space="preserve">454+Illumina+Sanger </t>
    <phoneticPr fontId="42" type="noConversion"/>
  </si>
  <si>
    <t>(scaffold N50)E. multilocularisa 13.8Mb; E. granulosusb 5.2Mb; T. solium 70kb; H. microstoma 0.5Mb.</t>
    <phoneticPr fontId="42" type="noConversion"/>
  </si>
  <si>
    <t>Falco peregrinus;Falco cherrug</t>
    <phoneticPr fontId="42" type="noConversion"/>
  </si>
  <si>
    <t>1.2Gb</t>
    <phoneticPr fontId="42" type="noConversion"/>
  </si>
  <si>
    <t xml:space="preserve"> Illumina Hiseq 2000 WGS 106.72X;113.51X</t>
    <phoneticPr fontId="42" type="noConversion"/>
  </si>
  <si>
    <t>(contig N50)28.6 kb;(scaffold N50)3.89 Mb;(contig N50)31.2 kb;(scaffold N50)4.15 Mb</t>
    <phoneticPr fontId="42" type="noConversion"/>
  </si>
  <si>
    <t>Chrysemys picta bellii</t>
    <phoneticPr fontId="42" type="noConversion"/>
  </si>
  <si>
    <t>2.59Gb</t>
    <phoneticPr fontId="42" type="noConversion"/>
  </si>
  <si>
    <t xml:space="preserve"> 454 whole genome shotgun &amp; Sanger BAC end reads 18X ; Illumina 15X  for error correction</t>
    <phoneticPr fontId="42" type="noConversion"/>
  </si>
  <si>
    <t>2n=24</t>
    <phoneticPr fontId="42" type="noConversion"/>
  </si>
  <si>
    <t>Illumina GAII and HiSeq   over 700X</t>
    <phoneticPr fontId="42" type="noConversion"/>
  </si>
  <si>
    <t>Xiphophorus maculatus</t>
    <phoneticPr fontId="42" type="noConversion"/>
  </si>
  <si>
    <t xml:space="preserve">2n= 46  </t>
    <phoneticPr fontId="42" type="noConversion"/>
  </si>
  <si>
    <t>Pseudopodoces humilis</t>
    <phoneticPr fontId="42" type="noConversion"/>
  </si>
  <si>
    <t>Illumina HiSeq WGS 108X</t>
    <phoneticPr fontId="42" type="noConversion"/>
  </si>
  <si>
    <t>Nature</t>
    <phoneticPr fontId="42" type="noConversion"/>
  </si>
  <si>
    <t>1.4 Gb</t>
    <phoneticPr fontId="42" type="noConversion"/>
  </si>
  <si>
    <t>2n=50</t>
    <phoneticPr fontId="42" type="noConversion"/>
  </si>
  <si>
    <t>clone sequence+WGS</t>
    <phoneticPr fontId="42" type="noConversion"/>
  </si>
  <si>
    <t>(Scaffold N50)1.55Mb</t>
    <phoneticPr fontId="42" type="noConversion"/>
  </si>
  <si>
    <t>Latimeria chalumnae</t>
    <phoneticPr fontId="42" type="noConversion"/>
  </si>
  <si>
    <t>2.86 Gb</t>
    <phoneticPr fontId="42" type="noConversion"/>
  </si>
  <si>
    <t>2n=48</t>
    <phoneticPr fontId="42" type="noConversion"/>
  </si>
  <si>
    <t>Illumina WGS 150X</t>
    <phoneticPr fontId="42" type="noConversion"/>
  </si>
  <si>
    <t>Pelodiscus sinensis ;Chelonia mydas</t>
    <phoneticPr fontId="42" type="noConversion"/>
  </si>
  <si>
    <t xml:space="preserve"> 2.21 Gb;2.24Gb</t>
    <phoneticPr fontId="42" type="noConversion"/>
  </si>
  <si>
    <t>Illumina HiSeq 2000 WGS   105.6X ; 82.3X</t>
    <phoneticPr fontId="42" type="noConversion"/>
  </si>
  <si>
    <t>Pantholops hodgsonii</t>
    <phoneticPr fontId="42" type="noConversion"/>
  </si>
  <si>
    <t>Nature Communications</t>
    <phoneticPr fontId="42" type="noConversion"/>
  </si>
  <si>
    <t>2.75 Gb</t>
    <phoneticPr fontId="42" type="noConversion"/>
  </si>
  <si>
    <t>Illumina Genome Analyser WGS 68X</t>
    <phoneticPr fontId="42" type="noConversion"/>
  </si>
  <si>
    <t>Ara macao</t>
    <phoneticPr fontId="42" type="noConversion"/>
  </si>
  <si>
    <t>PLoS ONE</t>
    <phoneticPr fontId="42" type="noConversion"/>
  </si>
  <si>
    <t>1.11–1.16 Gbp</t>
    <phoneticPr fontId="42" type="noConversion"/>
  </si>
  <si>
    <t>(Contig N50)unscaffolded 6.37 kb;scaffolded 15.97 Kb</t>
    <phoneticPr fontId="42" type="noConversion"/>
  </si>
  <si>
    <t>Anas platyrhynchos</t>
    <phoneticPr fontId="42" type="noConversion"/>
  </si>
  <si>
    <t>Nature Genetics</t>
    <phoneticPr fontId="42" type="noConversion"/>
  </si>
  <si>
    <t>1.2 Gb</t>
    <phoneticPr fontId="42" type="noConversion"/>
  </si>
  <si>
    <t>Illumina GA WGS 64X</t>
    <phoneticPr fontId="42" type="noConversion"/>
  </si>
  <si>
    <t>Anopheles darlingi</t>
    <phoneticPr fontId="42" type="noConversion"/>
  </si>
  <si>
    <t>Nucleic Acids Research</t>
    <phoneticPr fontId="42" type="noConversion"/>
  </si>
  <si>
    <t>201 Mb</t>
    <phoneticPr fontId="42" type="noConversion"/>
  </si>
  <si>
    <t xml:space="preserve"> Roche 454 GS FLX  20X</t>
    <phoneticPr fontId="42" type="noConversion"/>
  </si>
  <si>
    <t>Thunnus orientalis</t>
    <phoneticPr fontId="42" type="noConversion"/>
  </si>
  <si>
    <t>800 Mb</t>
    <phoneticPr fontId="42" type="noConversion"/>
  </si>
  <si>
    <t>Roche 454 FLX Titanium &amp; Illumina GaIIx</t>
    <phoneticPr fontId="42" type="noConversion"/>
  </si>
  <si>
    <t>(Contigs (&gt; 500 bp) N50) 7.5kb; (Scaffolds ( &gt; 2,000 bp) N50) 136kb</t>
    <phoneticPr fontId="42" type="noConversion"/>
  </si>
  <si>
    <t>Nature</t>
    <phoneticPr fontId="42" type="noConversion"/>
  </si>
  <si>
    <t xml:space="preserve"> Parus humilis</t>
    <phoneticPr fontId="42" type="noConversion"/>
  </si>
  <si>
    <t>Nature Communications</t>
    <phoneticPr fontId="42" type="noConversion"/>
  </si>
  <si>
    <t>1.08G</t>
    <phoneticPr fontId="42" type="noConversion"/>
  </si>
  <si>
    <t>Illumina HiSeq 2000 WGS 171X</t>
    <phoneticPr fontId="42" type="noConversion"/>
  </si>
  <si>
    <t>Adineta vaga</t>
    <phoneticPr fontId="42" type="noConversion"/>
  </si>
  <si>
    <t>Nature</t>
    <phoneticPr fontId="42" type="noConversion"/>
  </si>
  <si>
    <t>244 Mb</t>
    <phoneticPr fontId="42" type="noConversion"/>
  </si>
  <si>
    <t>Alligator sinensis</t>
    <phoneticPr fontId="42" type="noConversion"/>
  </si>
  <si>
    <t>2n=32</t>
    <phoneticPr fontId="42" type="noConversion"/>
  </si>
  <si>
    <t>IlluminaHiseq 2000 WGS 136X</t>
    <phoneticPr fontId="42" type="noConversion"/>
  </si>
  <si>
    <t>Cricetulus griseus</t>
    <phoneticPr fontId="42" type="noConversion"/>
  </si>
  <si>
    <t>Nature Biotechnology</t>
    <phoneticPr fontId="42" type="noConversion"/>
  </si>
  <si>
    <t>2.33 Gb</t>
    <phoneticPr fontId="42" type="noConversion"/>
  </si>
  <si>
    <t>Illumina  Genome Analyzer IIx</t>
    <phoneticPr fontId="42" type="noConversion"/>
  </si>
  <si>
    <t>Myotis brandtii</t>
    <phoneticPr fontId="42" type="noConversion"/>
  </si>
  <si>
    <t>Nature Communications</t>
    <phoneticPr fontId="42" type="noConversion"/>
  </si>
  <si>
    <t>2 Gb</t>
    <phoneticPr fontId="42" type="noConversion"/>
  </si>
  <si>
    <t>Haemonchus contortus</t>
    <phoneticPr fontId="42" type="noConversion"/>
  </si>
  <si>
    <t xml:space="preserve">Genome Biology </t>
    <phoneticPr fontId="42" type="noConversion"/>
  </si>
  <si>
    <t>IlluminaGA II/ HiSeq 185X</t>
    <phoneticPr fontId="42" type="noConversion"/>
  </si>
  <si>
    <t>(Scaffold N50)56.3 kb</t>
    <phoneticPr fontId="42" type="noConversion"/>
  </si>
  <si>
    <t>Echinococcus granulosus</t>
    <phoneticPr fontId="42" type="noConversion"/>
  </si>
  <si>
    <t>Nature Genetics</t>
    <phoneticPr fontId="42" type="noConversion"/>
  </si>
  <si>
    <t>151.6 Mb</t>
    <phoneticPr fontId="42" type="noConversion"/>
  </si>
  <si>
    <t>454 GS FLX 18.7X &amp; Illumina Genome Analyzer 137.4X</t>
    <phoneticPr fontId="42" type="noConversion"/>
  </si>
  <si>
    <t xml:space="preserve">Panthera tigris </t>
    <phoneticPr fontId="42" type="noConversion"/>
  </si>
  <si>
    <t>2.4G</t>
    <phoneticPr fontId="42" type="noConversion"/>
  </si>
  <si>
    <t>Illumina HiSeq2000 WGS 118X</t>
    <phoneticPr fontId="42" type="noConversion"/>
  </si>
  <si>
    <t>Mesobuthus martensii</t>
    <phoneticPr fontId="42" type="noConversion"/>
  </si>
  <si>
    <t>Nature Communications</t>
    <phoneticPr fontId="42" type="noConversion"/>
  </si>
  <si>
    <t>1.3G</t>
    <phoneticPr fontId="42" type="noConversion"/>
  </si>
  <si>
    <t xml:space="preserve">Illumina GAIIx+Hiseq2000+454 GS-FLX WGS  248X  </t>
    <phoneticPr fontId="42" type="noConversion"/>
  </si>
  <si>
    <t>Lipotes vexillifer</t>
    <phoneticPr fontId="42" type="noConversion"/>
  </si>
  <si>
    <t>Nature Communications</t>
    <phoneticPr fontId="42" type="noConversion"/>
  </si>
  <si>
    <t>Illumina Hiseq2000 WGS 114.6X</t>
    <phoneticPr fontId="42" type="noConversion"/>
  </si>
  <si>
    <t>Nature Genetics</t>
    <phoneticPr fontId="42" type="noConversion"/>
  </si>
  <si>
    <t>2.76G</t>
    <phoneticPr fontId="42" type="noConversion"/>
  </si>
  <si>
    <t>2n=44</t>
    <phoneticPr fontId="42" type="noConversion"/>
  </si>
  <si>
    <t>Illumina HiSeq 2000 WGS 128X</t>
    <phoneticPr fontId="42" type="noConversion"/>
  </si>
  <si>
    <t>Python molurus bivittatus</t>
    <phoneticPr fontId="42" type="noConversion"/>
  </si>
  <si>
    <t>1.44 Gb</t>
    <phoneticPr fontId="42" type="noConversion"/>
  </si>
  <si>
    <t xml:space="preserve"> Illumina GAIIx &amp; HiSeq 2000 &amp;454 FLX 49X</t>
    <phoneticPr fontId="42" type="noConversion"/>
  </si>
  <si>
    <t>Ophiophagus hannah</t>
    <phoneticPr fontId="42" type="noConversion"/>
  </si>
  <si>
    <t>1.45 Gb</t>
    <phoneticPr fontId="42" type="noConversion"/>
  </si>
  <si>
    <t xml:space="preserve"> Illumina GAIIx WGS 40X</t>
    <phoneticPr fontId="42" type="noConversion"/>
  </si>
  <si>
    <t>Mnemiopsis leidyi</t>
    <phoneticPr fontId="42" type="noConversion"/>
  </si>
  <si>
    <t>156Mb</t>
    <phoneticPr fontId="42" type="noConversion"/>
  </si>
  <si>
    <t>Roche 454 FLX&amp; Illumina GAIIx 160X</t>
    <phoneticPr fontId="42" type="noConversion"/>
  </si>
  <si>
    <t>Callorhinchus milii</t>
    <phoneticPr fontId="42" type="noConversion"/>
  </si>
  <si>
    <t>0.937 Gb</t>
    <phoneticPr fontId="42" type="noConversion"/>
  </si>
  <si>
    <t>Roche 454 GS FLX Titanium  &amp; Sanger 19.25X</t>
    <phoneticPr fontId="42" type="noConversion"/>
  </si>
  <si>
    <t>Reticulomyxa filosa</t>
    <phoneticPr fontId="42" type="noConversion"/>
  </si>
  <si>
    <t>Current Biology</t>
    <phoneticPr fontId="42" type="noConversion"/>
  </si>
  <si>
    <t>320 Mb</t>
    <phoneticPr fontId="42" type="noConversion"/>
  </si>
  <si>
    <t>Roche 454 GS FLX Titanium &amp; Illumina 72X</t>
    <phoneticPr fontId="42" type="noConversion"/>
  </si>
  <si>
    <t>Locusta migratoria</t>
    <phoneticPr fontId="42" type="noConversion"/>
  </si>
  <si>
    <t>6.5Gb</t>
    <phoneticPr fontId="42" type="noConversion"/>
  </si>
  <si>
    <t>Illumina HiSeq 2000 114X</t>
    <phoneticPr fontId="42" type="noConversion"/>
  </si>
  <si>
    <t>Necator americanus</t>
    <phoneticPr fontId="42" type="noConversion"/>
  </si>
  <si>
    <t>Nature Genetics</t>
    <phoneticPr fontId="42" type="noConversion"/>
  </si>
  <si>
    <t xml:space="preserve">244Mb
</t>
    <phoneticPr fontId="42" type="noConversion"/>
  </si>
  <si>
    <t>Roche 454 WGS</t>
    <phoneticPr fontId="42" type="noConversion"/>
  </si>
  <si>
    <t>(Supercontig N50)213kb</t>
    <phoneticPr fontId="42" type="noConversion"/>
  </si>
  <si>
    <t>Cynoglossus semilaevis</t>
    <phoneticPr fontId="42" type="noConversion"/>
  </si>
  <si>
    <t>477 Mb</t>
    <phoneticPr fontId="42" type="noConversion"/>
  </si>
  <si>
    <t>Illumina HiSeq 2000 WGS 212X</t>
    <phoneticPr fontId="42" type="noConversion"/>
  </si>
  <si>
    <t>(Scaffold N50)867 kb</t>
    <phoneticPr fontId="42" type="noConversion"/>
  </si>
  <si>
    <t>Cerapachys biroi</t>
    <phoneticPr fontId="42" type="noConversion"/>
  </si>
  <si>
    <t>Current Biology</t>
    <phoneticPr fontId="42" type="noConversion"/>
  </si>
  <si>
    <t>214 Mb</t>
    <phoneticPr fontId="42" type="noConversion"/>
  </si>
  <si>
    <t>2n=28</t>
    <phoneticPr fontId="42" type="noConversion"/>
  </si>
  <si>
    <t>Illumina HiSeq 2000 119.2 X &amp; Roche 454 FLX 2.5X</t>
    <phoneticPr fontId="42" type="noConversion"/>
  </si>
  <si>
    <t>Lasioglossum albipes</t>
    <phoneticPr fontId="42" type="noConversion"/>
  </si>
  <si>
    <t>Genome Biology</t>
    <phoneticPr fontId="42" type="noConversion"/>
  </si>
  <si>
    <t>416 Mb</t>
    <phoneticPr fontId="42" type="noConversion"/>
  </si>
  <si>
    <t>Illumina HiSeq 2000 and GAIIx   95X</t>
    <phoneticPr fontId="42" type="noConversion"/>
  </si>
  <si>
    <t>(Scaffold N50)602 kb</t>
    <phoneticPr fontId="42" type="noConversion"/>
  </si>
  <si>
    <t>Ceratosolen solmsi</t>
    <phoneticPr fontId="42" type="noConversion"/>
  </si>
  <si>
    <t>294 Mb</t>
    <phoneticPr fontId="42" type="noConversion"/>
  </si>
  <si>
    <t>Illumina HiSeq 2000 92.9 X</t>
    <phoneticPr fontId="42" type="noConversion"/>
  </si>
  <si>
    <t>Oncorhynchus mykiss</t>
    <phoneticPr fontId="42" type="noConversion"/>
  </si>
  <si>
    <t>1.9Gb</t>
    <phoneticPr fontId="42" type="noConversion"/>
  </si>
  <si>
    <t>454 GSFlx instrument &amp; Illumina GA IIx/HiSeq2000</t>
    <phoneticPr fontId="42" type="noConversion"/>
  </si>
  <si>
    <t>(Scaffold N50)384 kb</t>
    <phoneticPr fontId="42" type="noConversion"/>
  </si>
  <si>
    <t>Glossina morsitans</t>
    <phoneticPr fontId="42" type="noConversion"/>
  </si>
  <si>
    <t>366Mb</t>
    <phoneticPr fontId="42" type="noConversion"/>
  </si>
  <si>
    <t>International Glossina Genome Initiative</t>
    <phoneticPr fontId="42" type="noConversion"/>
  </si>
  <si>
    <t>454 9x+Illumina 56x+Sanger 4.2x</t>
    <phoneticPr fontId="42" type="noConversion"/>
  </si>
  <si>
    <t>(Contig N50)50Kb; (Scaffold N50)120 kb</t>
    <phoneticPr fontId="42" type="noConversion"/>
  </si>
  <si>
    <t>Stegodyphus mimosarum; Acanthoscurria geniculate</t>
    <phoneticPr fontId="42" type="noConversion"/>
  </si>
  <si>
    <t>2.55Gb, 6.5Gb</t>
    <phoneticPr fontId="42" type="noConversion"/>
  </si>
  <si>
    <t>Illumina Hiseq 2000 WGS 91X, 40X</t>
    <phoneticPr fontId="42" type="noConversion"/>
  </si>
  <si>
    <t>Ursus maritimus</t>
    <phoneticPr fontId="42" type="noConversion"/>
  </si>
  <si>
    <t>Cell</t>
    <phoneticPr fontId="42" type="noConversion"/>
  </si>
  <si>
    <t>2.41Gb</t>
    <phoneticPr fontId="42" type="noConversion"/>
  </si>
  <si>
    <t>2n=74</t>
    <phoneticPr fontId="42" type="noConversion"/>
  </si>
  <si>
    <t>Illumina Hiseq 2000 WGS 101X</t>
    <phoneticPr fontId="42" type="noConversion"/>
  </si>
  <si>
    <t>(Contig N50)2.4 kb; (Scaffold N50)16 Mb</t>
    <phoneticPr fontId="42" type="noConversion"/>
  </si>
  <si>
    <t>Zootermopsis nevadensis nuttingi</t>
    <phoneticPr fontId="42" type="noConversion"/>
  </si>
  <si>
    <t>Nature Communications</t>
    <phoneticPr fontId="42" type="noConversion"/>
  </si>
  <si>
    <t>562Mb</t>
    <phoneticPr fontId="42" type="noConversion"/>
  </si>
  <si>
    <t xml:space="preserve"> Illumina Hiseq 2000 WGS 98.4X</t>
    <phoneticPr fontId="42" type="noConversion"/>
  </si>
  <si>
    <t>(Contig N50)20 kb; (Scaffold N50)740kb</t>
    <phoneticPr fontId="42" type="noConversion"/>
  </si>
  <si>
    <t>160-180Mb</t>
    <phoneticPr fontId="42" type="noConversion"/>
  </si>
  <si>
    <t>(Scaffold N50) 280bp; (Scaffold N90) 130bp</t>
    <phoneticPr fontId="42" type="noConversion"/>
  </si>
  <si>
    <t>Equus ferus(caballus)</t>
    <phoneticPr fontId="42" type="noConversion"/>
  </si>
  <si>
    <t>Scientific Reports</t>
    <phoneticPr fontId="42" type="noConversion"/>
  </si>
  <si>
    <t>2.38Gb</t>
    <phoneticPr fontId="42" type="noConversion"/>
  </si>
  <si>
    <t>2n=64</t>
    <phoneticPr fontId="42" type="noConversion"/>
  </si>
  <si>
    <t>Illumina Hiseq WGS+454 FLX 93X  91X</t>
    <phoneticPr fontId="42" type="noConversion"/>
  </si>
  <si>
    <t>(Contig N50)57.6 kb; (Scaffold N50)521.5kb;(Contig N50)40.9 kb; (Scaffold N50)56.3kb</t>
    <phoneticPr fontId="42" type="noConversion"/>
  </si>
  <si>
    <t>Ovis aries</t>
    <phoneticPr fontId="42" type="noConversion"/>
  </si>
  <si>
    <t>2.61G</t>
    <phoneticPr fontId="42" type="noConversion"/>
  </si>
  <si>
    <t>2n=54</t>
    <phoneticPr fontId="42" type="noConversion"/>
  </si>
  <si>
    <t>Illumina Genome Analyzer II sequencer  150X</t>
    <phoneticPr fontId="42" type="noConversion"/>
  </si>
  <si>
    <t>(Contig N50)40 kb; (Scaffold N50)2.2 Mb</t>
    <phoneticPr fontId="42" type="noConversion"/>
  </si>
  <si>
    <t>Spalax galili</t>
    <phoneticPr fontId="42" type="noConversion"/>
  </si>
  <si>
    <t>Nature Communications</t>
    <phoneticPr fontId="42" type="noConversion"/>
  </si>
  <si>
    <t>3.06G</t>
    <phoneticPr fontId="42" type="noConversion"/>
  </si>
  <si>
    <t>2n=52</t>
    <phoneticPr fontId="42" type="noConversion"/>
  </si>
  <si>
    <t>Illumina Hiseq 2000 WGS 86X</t>
    <phoneticPr fontId="42" type="noConversion"/>
  </si>
  <si>
    <t>(Contig N50)27.5 kb; (Scaffold N50)3.6 Mb</t>
    <phoneticPr fontId="42" type="noConversion"/>
  </si>
  <si>
    <t>Corvus(corone)
corone</t>
    <phoneticPr fontId="42" type="noConversion"/>
  </si>
  <si>
    <t>Science</t>
    <phoneticPr fontId="42" type="noConversion"/>
  </si>
  <si>
    <t>1.26G</t>
    <phoneticPr fontId="42" type="noConversion"/>
  </si>
  <si>
    <t>2n=80</t>
    <phoneticPr fontId="42" type="noConversion"/>
  </si>
  <si>
    <t>Illumina HiSeq 2000 152X</t>
    <phoneticPr fontId="42" type="noConversion"/>
  </si>
  <si>
    <t>(Contig N50)16.3 kb; (Scaffold N50)16.4 Mb</t>
    <phoneticPr fontId="42" type="noConversion"/>
  </si>
  <si>
    <t>The genomic landscape underlying phenotypic integrity in the face of gene flow in crows</t>
    <phoneticPr fontId="42" type="noConversion"/>
  </si>
  <si>
    <t>Cryptobranchus alleganiensis</t>
    <phoneticPr fontId="42" type="noConversion"/>
  </si>
  <si>
    <t>Genome Biology and Evolution</t>
    <phoneticPr fontId="42" type="noConversion"/>
  </si>
  <si>
    <t>55G</t>
    <phoneticPr fontId="42" type="noConversion"/>
  </si>
  <si>
    <t>Roche 454-FLX   1.33 X</t>
    <phoneticPr fontId="42" type="noConversion"/>
  </si>
  <si>
    <t>Electrophorus electricus</t>
    <phoneticPr fontId="42" type="noConversion"/>
  </si>
  <si>
    <t>533MB</t>
    <phoneticPr fontId="42" type="noConversion"/>
  </si>
  <si>
    <t>Illumina GAIIx +Illumina HiSeq 2000 55X</t>
    <phoneticPr fontId="42" type="noConversion"/>
  </si>
  <si>
    <t>(Contig N50)104.2kb;(Contig N90)12.7kb</t>
    <phoneticPr fontId="42" type="noConversion"/>
  </si>
  <si>
    <t>Trichuris</t>
    <phoneticPr fontId="42" type="noConversion"/>
  </si>
  <si>
    <t xml:space="preserve">Nature Genetics </t>
    <phoneticPr fontId="42" type="noConversion"/>
  </si>
  <si>
    <t>Female 76Mb/Male 81Mb</t>
    <phoneticPr fontId="42" type="noConversion"/>
  </si>
  <si>
    <t>Illumina HiSeq 2000 140X</t>
    <phoneticPr fontId="42" type="noConversion"/>
  </si>
  <si>
    <t>Female:(Contig N50)76.3kb;(Scaffold N50)424.6kb/Male:(Contig N50)65.8kb;(Scaffold N50)452.5kb</t>
    <phoneticPr fontId="42" type="noConversion"/>
  </si>
  <si>
    <t>Callithrix jacchus</t>
    <phoneticPr fontId="42" type="noConversion"/>
  </si>
  <si>
    <t xml:space="preserve">Nature Genetics </t>
    <phoneticPr fontId="42" type="noConversion"/>
  </si>
  <si>
    <t>2.26Gb</t>
    <phoneticPr fontId="42" type="noConversion"/>
  </si>
  <si>
    <t>Sanger  6X</t>
    <phoneticPr fontId="42" type="noConversion"/>
  </si>
  <si>
    <t>(Contig N50)29kb;(Scaffold N50)6.7 Mb</t>
    <phoneticPr fontId="42" type="noConversion"/>
  </si>
  <si>
    <t>Opisthorchis viverrini</t>
    <phoneticPr fontId="42" type="noConversion"/>
  </si>
  <si>
    <t>Nature Communications</t>
    <phoneticPr fontId="42" type="noConversion"/>
  </si>
  <si>
    <t>(Scaffold N50)1324Kb; (Scaffold N90) 170Kb</t>
    <phoneticPr fontId="42" type="noConversion"/>
  </si>
  <si>
    <t xml:space="preserve">Melopsittacus undulatus </t>
    <phoneticPr fontId="42" type="noConversion"/>
  </si>
  <si>
    <t>GigaScience</t>
    <phoneticPr fontId="42" type="noConversion"/>
  </si>
  <si>
    <t>1.2 Gb</t>
    <phoneticPr fontId="42" type="noConversion"/>
  </si>
  <si>
    <t>High-coverage sequencing and annotated assemblies of the budgerigar genome</t>
    <phoneticPr fontId="42" type="noConversion"/>
  </si>
  <si>
    <t>Belgica antarctica</t>
    <phoneticPr fontId="42" type="noConversion"/>
  </si>
  <si>
    <t>99Mb</t>
    <phoneticPr fontId="42" type="noConversion"/>
  </si>
  <si>
    <t>2n=6</t>
    <phoneticPr fontId="42" type="noConversion"/>
  </si>
  <si>
    <t>Illumina HiSeq 2000 + PacBio RSII  100X</t>
    <phoneticPr fontId="42" type="noConversion"/>
  </si>
  <si>
    <t>(Scaffold N50)98kb</t>
    <phoneticPr fontId="42" type="noConversion"/>
  </si>
  <si>
    <t>Felis catus</t>
    <phoneticPr fontId="42" type="noConversion"/>
  </si>
  <si>
    <t>GigaScience</t>
    <phoneticPr fontId="42" type="noConversion"/>
  </si>
  <si>
    <t>3.1Gb</t>
    <phoneticPr fontId="42" type="noConversion"/>
  </si>
  <si>
    <t>2n=38</t>
    <phoneticPr fontId="42" type="noConversion"/>
  </si>
  <si>
    <t>Illumina HiSeq 4.8X + Roche 454 12X + BAC</t>
    <phoneticPr fontId="42" type="noConversion"/>
  </si>
  <si>
    <t>(Contig N50)4.6kb;(Scaffold N50)162Kb</t>
    <phoneticPr fontId="42" type="noConversion"/>
  </si>
  <si>
    <t>Melitaea cinxia</t>
    <phoneticPr fontId="42" type="noConversion"/>
  </si>
  <si>
    <t>393Mb</t>
    <phoneticPr fontId="42" type="noConversion"/>
  </si>
  <si>
    <t>n=31</t>
    <phoneticPr fontId="42" type="noConversion"/>
  </si>
  <si>
    <t>Illumina Genome Analyzer Iix + HiSeq 2000 + SOLiD 5500XL + HiScan SQ + Roche 454 FLX + PacBio RS    95X</t>
    <phoneticPr fontId="42" type="noConversion"/>
  </si>
  <si>
    <t>(Contig N50)13kb;(Scaffold N50)258Kb</t>
    <phoneticPr fontId="42" type="noConversion"/>
  </si>
  <si>
    <t>Illumina 76X</t>
    <phoneticPr fontId="42" type="noConversion"/>
  </si>
  <si>
    <t>(Contig N50)23kb;(Scaffold N50)5Mb</t>
    <phoneticPr fontId="42" type="noConversion"/>
  </si>
  <si>
    <t>Adaptations to a subterranean environment and longevity revealed by the analysis of mole rat genomes</t>
    <phoneticPr fontId="42" type="noConversion"/>
  </si>
  <si>
    <t>Nomascus leucogenys</t>
    <phoneticPr fontId="42" type="noConversion"/>
  </si>
  <si>
    <t>2.9Gb</t>
    <phoneticPr fontId="42" type="noConversion"/>
  </si>
  <si>
    <t>2n=52</t>
    <phoneticPr fontId="42" type="noConversion"/>
  </si>
  <si>
    <t>Illumina HiSeq 2000 15X</t>
    <phoneticPr fontId="42" type="noConversion"/>
  </si>
  <si>
    <t>(Contig N50)35kb;(Scaffold N50)22Mb</t>
    <phoneticPr fontId="42" type="noConversion"/>
  </si>
  <si>
    <t>Gibbon genome and the fast karyotype evolution of small apes.</t>
    <phoneticPr fontId="42" type="noConversion"/>
  </si>
  <si>
    <t>Cyprinus carpio</t>
    <phoneticPr fontId="42" type="noConversion"/>
  </si>
  <si>
    <t>1.83Gb</t>
    <phoneticPr fontId="42" type="noConversion"/>
  </si>
  <si>
    <t>2n=100</t>
    <phoneticPr fontId="42" type="noConversion"/>
  </si>
  <si>
    <t xml:space="preserve">Roche 454 GS FLX + Illumina HiSeq 2000 + SOLiD 79X  + BAC 7.7X </t>
    <phoneticPr fontId="42" type="noConversion"/>
  </si>
  <si>
    <t>(Contig N50)68.4kb;(Scaffold N50)1Mb</t>
    <phoneticPr fontId="42" type="noConversion"/>
  </si>
  <si>
    <t>Notothenia coriiceps</t>
    <phoneticPr fontId="42" type="noConversion"/>
  </si>
  <si>
    <t>Genome Biology</t>
    <phoneticPr fontId="42" type="noConversion"/>
  </si>
  <si>
    <t>637Mb</t>
    <phoneticPr fontId="42" type="noConversion"/>
  </si>
  <si>
    <t>Illumina HiSeq 2000 78.6X+ GS-FLX 2.0X + PacBio RS 3.9X</t>
    <phoneticPr fontId="42" type="noConversion"/>
  </si>
  <si>
    <t>(Contig N50)11.6kb;(Scaffold N50)28Mb</t>
    <phoneticPr fontId="42" type="noConversion"/>
  </si>
  <si>
    <t>Rhinopithecus roxellana</t>
    <phoneticPr fontId="42" type="noConversion"/>
  </si>
  <si>
    <t xml:space="preserve">Nature Genetics </t>
    <phoneticPr fontId="42" type="noConversion"/>
  </si>
  <si>
    <t>3.05Gb</t>
    <phoneticPr fontId="42" type="noConversion"/>
  </si>
  <si>
    <t>Illumina HiSeq 2000 146X</t>
    <phoneticPr fontId="42" type="noConversion"/>
  </si>
  <si>
    <t>(Contig N50)25.5kb;(Scaffold N50)1.55Mb</t>
    <phoneticPr fontId="42" type="noConversion"/>
  </si>
  <si>
    <t>Whole-genome sequencing of the snub-nosed monkey provides insights into folivory and evolutionary history</t>
    <phoneticPr fontId="42" type="noConversion"/>
  </si>
  <si>
    <t>Felis silvestris catus</t>
    <phoneticPr fontId="42" type="noConversion"/>
  </si>
  <si>
    <t>PNAS</t>
    <phoneticPr fontId="42" type="noConversion"/>
  </si>
  <si>
    <t>2.35Gb</t>
    <phoneticPr fontId="42" type="noConversion"/>
  </si>
  <si>
    <t>2n=38</t>
    <phoneticPr fontId="42" type="noConversion"/>
  </si>
  <si>
    <t>(Contig N50)20.6kb;(Scaffold N50)10.7Mb</t>
    <phoneticPr fontId="42" type="noConversion"/>
  </si>
  <si>
    <t>Mustela putorius furo</t>
    <phoneticPr fontId="42" type="noConversion"/>
  </si>
  <si>
    <t>Nature Biotechnology</t>
    <phoneticPr fontId="42" type="noConversion"/>
  </si>
  <si>
    <t>2.41Gb</t>
    <phoneticPr fontId="42" type="noConversion"/>
  </si>
  <si>
    <t>Illumina HiSeq 2000 90X</t>
    <phoneticPr fontId="42" type="noConversion"/>
  </si>
  <si>
    <t>(Contig N50)44.8kb;(Scaffold N50)9.3Mb</t>
    <phoneticPr fontId="42" type="noConversion"/>
  </si>
  <si>
    <t>Larimichthys crocea</t>
    <phoneticPr fontId="42" type="noConversion"/>
  </si>
  <si>
    <t>728Mb</t>
    <phoneticPr fontId="42" type="noConversion"/>
  </si>
  <si>
    <t>Illumina Genome Analyzer II 83X</t>
    <phoneticPr fontId="42" type="noConversion"/>
  </si>
  <si>
    <t>(Contig N50)25.7kb;(Scaffold N50)499Kb</t>
    <phoneticPr fontId="42" type="noConversion"/>
  </si>
  <si>
    <t>Strigamia maritima</t>
    <phoneticPr fontId="42" type="noConversion"/>
  </si>
  <si>
    <t>plos biology</t>
    <phoneticPr fontId="42" type="noConversion"/>
  </si>
  <si>
    <t>290Mb</t>
    <phoneticPr fontId="42" type="noConversion"/>
  </si>
  <si>
    <t xml:space="preserve"> 454 sequencing </t>
    <phoneticPr fontId="42" type="noConversion"/>
  </si>
  <si>
    <t xml:space="preserve"> 0.966G, 0.715G, 0.720G, 0.683 Gb</t>
    <phoneticPr fontId="42" type="noConversion"/>
  </si>
  <si>
    <t xml:space="preserve">BP:Illumina HiSeq 2000 144.79X ;PM Illumina HiSeq 2000 77.66X;SH Illumina HiSeq 2000 65.1X;PS Illumina HiSeq 2000 72.3X
</t>
    <phoneticPr fontId="42" type="noConversion"/>
  </si>
  <si>
    <t xml:space="preserve">Scartelaos histophorus Contig N50 8,413 bp,Scaffold N50 14,331 bp;
Boleophthalmus pectinirostris Contig N50 20,237 bp,Scaffold N50 2,309,662 bp
Periophthalmodo schlosseri Contig N50 16,864 bp,Scaffold N50 39,090 bp
Periophthalmus magnuspinnatus  Contig N50 27,590 bp,Scaffold N50 288,532 bp
</t>
    <phoneticPr fontId="42" type="noConversion"/>
  </si>
  <si>
    <t>giga science</t>
    <phoneticPr fontId="42" type="noConversion"/>
  </si>
  <si>
    <t>78.45 Gb   80.69 Gb</t>
    <phoneticPr fontId="42" type="noConversion"/>
  </si>
  <si>
    <t>Nipponia nippon</t>
    <phoneticPr fontId="42" type="noConversion"/>
  </si>
  <si>
    <t>Genome Biology</t>
    <phoneticPr fontId="42" type="noConversion"/>
  </si>
  <si>
    <t>1.17Gb</t>
    <phoneticPr fontId="42" type="noConversion"/>
  </si>
  <si>
    <t>Science</t>
    <phoneticPr fontId="42" type="noConversion"/>
  </si>
  <si>
    <t>Science</t>
    <phoneticPr fontId="42" type="noConversion"/>
  </si>
  <si>
    <t>1.05-1.26 Gb</t>
    <phoneticPr fontId="42" type="noConversion"/>
  </si>
  <si>
    <t>Illumina 6X-115X</t>
    <phoneticPr fontId="42" type="noConversion"/>
  </si>
  <si>
    <t>(Contig N50)10-39Kb;(Scaffold N50)45Kb-10Mb</t>
    <phoneticPr fontId="42" type="noConversion"/>
  </si>
  <si>
    <t>Branchiostoma  floridae</t>
    <phoneticPr fontId="42" type="noConversion"/>
  </si>
  <si>
    <t>416 Mb</t>
    <phoneticPr fontId="42" type="noConversion"/>
  </si>
  <si>
    <t>454 30X; Illumina 70X</t>
    <phoneticPr fontId="42" type="noConversion"/>
  </si>
  <si>
    <t>(Contig N50)46kb;(Scaffold N50)2.3Mb</t>
    <phoneticPr fontId="42" type="noConversion"/>
  </si>
  <si>
    <t>Nilaparvata lugens</t>
    <phoneticPr fontId="42" type="noConversion"/>
  </si>
  <si>
    <t>Genome Biology</t>
    <phoneticPr fontId="42" type="noConversion"/>
  </si>
  <si>
    <t>1.2 Gb</t>
    <phoneticPr fontId="42" type="noConversion"/>
  </si>
  <si>
    <t xml:space="preserve">Illumina WGS  131.67X+ Fosmid data 423X </t>
    <phoneticPr fontId="42" type="noConversion"/>
  </si>
  <si>
    <t>(Contig N50)24kb; (Scaffold N50)356.6 Kb</t>
    <phoneticPr fontId="42" type="noConversion"/>
  </si>
  <si>
    <t>Genomes of the rice pest brown planthopper and its endosymbionts reveal complex complementary contributions for host adaptation</t>
    <phoneticPr fontId="42" type="noConversion"/>
  </si>
  <si>
    <t>Cell Reports</t>
    <phoneticPr fontId="42" type="noConversion"/>
  </si>
  <si>
    <t>2.87 Gb</t>
    <phoneticPr fontId="42" type="noConversion"/>
  </si>
  <si>
    <t>Illumina hiseq 2000 154.33</t>
    <phoneticPr fontId="42" type="noConversion"/>
  </si>
  <si>
    <t>(Contig N50)34.8kb;(Scaffold N50)877Kb</t>
    <phoneticPr fontId="42" type="noConversion"/>
  </si>
  <si>
    <t>Apis cerana</t>
    <phoneticPr fontId="42" type="noConversion"/>
  </si>
  <si>
    <t>238Mb</t>
    <phoneticPr fontId="42" type="noConversion"/>
  </si>
  <si>
    <t>Illumina 152X</t>
    <phoneticPr fontId="42" type="noConversion"/>
  </si>
  <si>
    <t>(Contig N50)21.7Kb;(Scaffold N50)1.4Mb</t>
    <phoneticPr fontId="42" type="noConversion"/>
  </si>
  <si>
    <t>Nature Genetics</t>
    <phoneticPr fontId="42" type="noConversion"/>
  </si>
  <si>
    <t>Toxocara canis</t>
    <phoneticPr fontId="42" type="noConversion"/>
  </si>
  <si>
    <t>Nature Communications</t>
    <phoneticPr fontId="42" type="noConversion"/>
  </si>
  <si>
    <t>317 Mb</t>
    <phoneticPr fontId="42" type="noConversion"/>
  </si>
  <si>
    <t>Illumina 110X</t>
    <phoneticPr fontId="42" type="noConversion"/>
  </si>
  <si>
    <t>(Contig N50)2.9kb;(Scaffold N50)375Kb</t>
    <phoneticPr fontId="42" type="noConversion"/>
  </si>
  <si>
    <t>Nanorana parkeri</t>
    <phoneticPr fontId="42" type="noConversion"/>
  </si>
  <si>
    <t>PNAS</t>
    <phoneticPr fontId="42" type="noConversion"/>
  </si>
  <si>
    <t>Illumina 83X</t>
    <phoneticPr fontId="42" type="noConversion"/>
  </si>
  <si>
    <t>(Contig N50)8.1kb;(Scaffold N50)762Kb</t>
    <phoneticPr fontId="42" type="noConversion"/>
  </si>
  <si>
    <t>Papilio glaucus</t>
    <phoneticPr fontId="42" type="noConversion"/>
  </si>
  <si>
    <t>Illumina 71.8X</t>
    <phoneticPr fontId="42" type="noConversion"/>
  </si>
  <si>
    <t>(Scaffold N50)230Kb</t>
    <phoneticPr fontId="42" type="noConversion"/>
  </si>
  <si>
    <t>Serinus canaria</t>
    <phoneticPr fontId="42" type="noConversion"/>
  </si>
  <si>
    <t>Genome Biology</t>
    <phoneticPr fontId="42" type="noConversion"/>
  </si>
  <si>
    <t>2n=80</t>
    <phoneticPr fontId="42" type="noConversion"/>
  </si>
  <si>
    <t xml:space="preserve">Illumina 40X;454 5X; </t>
    <phoneticPr fontId="42" type="noConversion"/>
  </si>
  <si>
    <t>(Contig N50)60.9kb;(Scaffold N50)10.77Mb</t>
    <phoneticPr fontId="42" type="noConversion"/>
  </si>
  <si>
    <t>Gorilla beringei beringei</t>
    <phoneticPr fontId="42" type="noConversion"/>
  </si>
  <si>
    <t>2n=46</t>
    <phoneticPr fontId="42" type="noConversion"/>
  </si>
  <si>
    <t>——</t>
    <phoneticPr fontId="42" type="noConversion"/>
  </si>
  <si>
    <t>2n=36</t>
    <phoneticPr fontId="42" type="noConversion"/>
  </si>
  <si>
    <t>689Mb</t>
    <phoneticPr fontId="42" type="noConversion"/>
  </si>
  <si>
    <t>WGS 102x+BAC 470X</t>
    <phoneticPr fontId="42" type="noConversion"/>
  </si>
  <si>
    <t>(Contig N50)63kb;(Scaffold N50)1.03Mb</t>
    <phoneticPr fontId="42" type="noConversion"/>
  </si>
  <si>
    <t>Ancylostoma ceylanicum</t>
    <phoneticPr fontId="42" type="noConversion"/>
  </si>
  <si>
    <t>Nature Genetics</t>
    <phoneticPr fontId="42" type="noConversion"/>
  </si>
  <si>
    <t>313 Mb</t>
    <phoneticPr fontId="42" type="noConversion"/>
  </si>
  <si>
    <t>Illumina 77X</t>
    <phoneticPr fontId="42" type="noConversion"/>
  </si>
  <si>
    <t>(Contig N50)218.5kb;(Scaffold N50)668Kb</t>
    <phoneticPr fontId="42" type="noConversion"/>
  </si>
  <si>
    <t>Anser cygnoides orientalis</t>
    <phoneticPr fontId="42" type="noConversion"/>
  </si>
  <si>
    <t>Genome Biology</t>
    <phoneticPr fontId="42" type="noConversion"/>
  </si>
  <si>
    <t>2n=78</t>
    <phoneticPr fontId="42" type="noConversion"/>
  </si>
  <si>
    <t>Illumina 82X</t>
    <phoneticPr fontId="42" type="noConversion"/>
  </si>
  <si>
    <t>(Contig N50)27.5kb;(Scaffold N50)5.2Mb</t>
    <phoneticPr fontId="42" type="noConversion"/>
  </si>
  <si>
    <t>Megachile rotundata 272X;Eufriesea mexicana 120X;Melipona quadrifasciata 126X;Dufourea novaeangliae 133X;Habropoda laboriosa 201X</t>
    <phoneticPr fontId="42" type="noConversion"/>
  </si>
  <si>
    <t>Megachile rotundata (Contig N50)64kb;(Scaffold N50)1.7Mb;Eufriesea mexicana (Contig N50)0.88kb;(Scaffold N50)2.4Kb;Melipona quadrifasciata (Contig N50)11.6kb;(Scaffold N50)1.86Mb;Dufourea novaeangliae(Contig N50)23.5kb;(Scaffold N50)2.4Mb;Habropoda laboriosa (Contig N50)15kb;(Scaffold N50)1.34Mb</t>
    <phoneticPr fontId="42" type="noConversion"/>
  </si>
  <si>
    <t>Ctenopharyngodon idellus</t>
    <phoneticPr fontId="42" type="noConversion"/>
  </si>
  <si>
    <t>Nature Genetics</t>
    <phoneticPr fontId="42" type="noConversion"/>
  </si>
  <si>
    <t>2n=48</t>
    <phoneticPr fontId="42" type="noConversion"/>
  </si>
  <si>
    <t>Apteryxmantelli</t>
    <phoneticPr fontId="42" type="noConversion"/>
  </si>
  <si>
    <t>1.59Gb</t>
    <phoneticPr fontId="42" type="noConversion"/>
  </si>
  <si>
    <t>Illumina 150X</t>
    <phoneticPr fontId="42" type="noConversion"/>
  </si>
  <si>
    <t>(Contig N50)16.48kb;(Scaffold N50)3.95Mb</t>
    <phoneticPr fontId="42" type="noConversion"/>
  </si>
  <si>
    <t>Octopus bimaculoides</t>
    <phoneticPr fontId="42" type="noConversion"/>
  </si>
  <si>
    <t>2.7Gb</t>
    <phoneticPr fontId="42" type="noConversion"/>
  </si>
  <si>
    <t>(Contig N50)5.4kb;(Scaffold N50)470kb</t>
    <phoneticPr fontId="42" type="noConversion"/>
  </si>
  <si>
    <t>Illumina 170X; Pacbio 130X</t>
    <phoneticPr fontId="42" type="noConversion"/>
  </si>
  <si>
    <t>2n=62</t>
    <phoneticPr fontId="42" type="noConversion"/>
  </si>
  <si>
    <t>Lingula anatina</t>
    <phoneticPr fontId="42" type="noConversion"/>
  </si>
  <si>
    <t>425Mb</t>
    <phoneticPr fontId="42" type="noConversion"/>
  </si>
  <si>
    <t>(Scaffold N50)294kb</t>
    <phoneticPr fontId="42" type="noConversion"/>
  </si>
  <si>
    <t>Aedes albopictus</t>
    <phoneticPr fontId="42" type="noConversion"/>
  </si>
  <si>
    <t>Pathogens and Global Health</t>
    <phoneticPr fontId="42" type="noConversion"/>
  </si>
  <si>
    <t>1.97 Gb</t>
    <phoneticPr fontId="42" type="noConversion"/>
  </si>
  <si>
    <t>Illumina 268X</t>
    <phoneticPr fontId="42" type="noConversion"/>
  </si>
  <si>
    <t>(Contig N50)0.5kb;(Scaffold N50)3 kb</t>
    <phoneticPr fontId="42" type="noConversion"/>
  </si>
  <si>
    <t>A draft genome sequence of an invasive mosquito: an Italian Aedes albopictus</t>
    <phoneticPr fontId="42" type="noConversion"/>
  </si>
  <si>
    <t>Aedes albopictus</t>
    <phoneticPr fontId="42" type="noConversion"/>
  </si>
  <si>
    <t>PNAS</t>
    <phoneticPr fontId="42" type="noConversion"/>
  </si>
  <si>
    <t>2n=2x=6</t>
    <phoneticPr fontId="42" type="noConversion"/>
  </si>
  <si>
    <t>Illumina 350X</t>
    <phoneticPr fontId="42" type="noConversion"/>
  </si>
  <si>
    <t>(Contig N50)17.28kb;(Scaffold N50)195.54 kb</t>
    <phoneticPr fontId="42" type="noConversion"/>
  </si>
  <si>
    <t>Genome sequence of the Asian Tiger mosquito, Aedes albopictus, reveals insights into its biology, genetics, and evolution</t>
    <phoneticPr fontId="42" type="noConversion"/>
  </si>
  <si>
    <t>Philomachus pugnax</t>
    <phoneticPr fontId="42" type="noConversion"/>
  </si>
  <si>
    <t>1.25Gb</t>
    <phoneticPr fontId="42" type="noConversion"/>
  </si>
  <si>
    <t>Illumina 111X</t>
    <phoneticPr fontId="42" type="noConversion"/>
  </si>
  <si>
    <t>(Contig N50)106kb;(Scaffold N50)10Mb</t>
    <phoneticPr fontId="42" type="noConversion"/>
  </si>
  <si>
    <t>Gekko japonicus</t>
    <phoneticPr fontId="42" type="noConversion"/>
  </si>
  <si>
    <t>2.52Gb</t>
    <phoneticPr fontId="42" type="noConversion"/>
  </si>
  <si>
    <t>Illumina Hiseq2000  131X</t>
    <phoneticPr fontId="42" type="noConversion"/>
  </si>
  <si>
    <t>(Contig N50)21.1Kb;(Scaffold N50)680Kb</t>
    <phoneticPr fontId="42" type="noConversion"/>
  </si>
  <si>
    <t>Hypsibius dujardini</t>
    <phoneticPr fontId="42" type="noConversion"/>
  </si>
  <si>
    <t>212.3Mb</t>
    <phoneticPr fontId="42" type="noConversion"/>
  </si>
  <si>
    <t>Illumina 126X  pacbio 20X</t>
    <phoneticPr fontId="42" type="noConversion"/>
  </si>
  <si>
    <t>(Contig N50)15.2Kb;(Scaffold N50)15.9Kb</t>
    <phoneticPr fontId="42" type="noConversion"/>
  </si>
  <si>
    <t>PNAS</t>
    <phoneticPr fontId="42" type="noConversion"/>
  </si>
  <si>
    <t xml:space="preserve">Illumina </t>
    <phoneticPr fontId="42" type="noConversion"/>
  </si>
  <si>
    <t>(Contig N50)40Kb;(Contig N50)3.8 Kb;</t>
    <phoneticPr fontId="42" type="noConversion"/>
  </si>
  <si>
    <t>1.23Gb</t>
    <phoneticPr fontId="42" type="noConversion"/>
  </si>
  <si>
    <t>Ptychodera flava (Scaffold N50)196Kb; Saccoglossus kowalevskii (Scaffold N50)552Kb</t>
    <phoneticPr fontId="42" type="noConversion"/>
  </si>
  <si>
    <t>Nothobranchius furzeri</t>
    <phoneticPr fontId="42" type="noConversion"/>
  </si>
  <si>
    <t>Cell</t>
    <phoneticPr fontId="42" type="noConversion"/>
  </si>
  <si>
    <t>1Gb</t>
    <phoneticPr fontId="42" type="noConversion"/>
  </si>
  <si>
    <t>(Contig N50)9.3Kb;(Contig N50)247Kb;</t>
    <phoneticPr fontId="42" type="noConversion"/>
  </si>
  <si>
    <t>Acinonyx jubatus</t>
    <phoneticPr fontId="42" type="noConversion"/>
  </si>
  <si>
    <t>Genome Biology</t>
    <phoneticPr fontId="42" type="noConversion"/>
  </si>
  <si>
    <t>2.38Gb</t>
    <phoneticPr fontId="42" type="noConversion"/>
  </si>
  <si>
    <t>2n=38</t>
    <phoneticPr fontId="42" type="noConversion"/>
  </si>
  <si>
    <t>Illumina HiSeq2000  75X</t>
    <phoneticPr fontId="42" type="noConversion"/>
  </si>
  <si>
    <t>Parus major</t>
    <phoneticPr fontId="42" type="noConversion"/>
  </si>
  <si>
    <t>Illumina HiSeq   206X</t>
    <phoneticPr fontId="42" type="noConversion"/>
  </si>
  <si>
    <t>Sanger  3.8X</t>
    <phoneticPr fontId="42" type="noConversion"/>
  </si>
  <si>
    <t>2n=58</t>
    <phoneticPr fontId="42" type="noConversion"/>
  </si>
  <si>
    <t>Illumina 90X</t>
    <phoneticPr fontId="42" type="noConversion"/>
  </si>
  <si>
    <t>(Contig N50)68.3Kb;(Scaffold N50)6.9Mb</t>
    <phoneticPr fontId="42" type="noConversion"/>
  </si>
  <si>
    <t>Hypsibius dujardini</t>
    <phoneticPr fontId="42" type="noConversion"/>
  </si>
  <si>
    <t>135Mb</t>
    <phoneticPr fontId="42" type="noConversion"/>
  </si>
  <si>
    <t>Illumina HiSeq2000  132X +Sanger 4.6X</t>
    <phoneticPr fontId="42" type="noConversion"/>
  </si>
  <si>
    <t>(Contig N50)11.6Kb;(Scaffold N50)50.5Kb</t>
    <phoneticPr fontId="42" type="noConversion"/>
  </si>
  <si>
    <t xml:space="preserve">Gorilla gorilla gorilla </t>
    <phoneticPr fontId="42" type="noConversion"/>
  </si>
  <si>
    <t>3.08Gb</t>
    <phoneticPr fontId="42" type="noConversion"/>
  </si>
  <si>
    <t xml:space="preserve">PacBio 74.8X </t>
    <phoneticPr fontId="42" type="noConversion"/>
  </si>
  <si>
    <t>(Contig N50)9.6Mb;(Scaffold N50)23.1Mb</t>
    <phoneticPr fontId="42" type="noConversion"/>
  </si>
  <si>
    <t xml:space="preserve">Salmo salar </t>
    <phoneticPr fontId="42" type="noConversion"/>
  </si>
  <si>
    <t>Nature</t>
    <phoneticPr fontId="42" type="noConversion"/>
  </si>
  <si>
    <t>2.97Gb</t>
    <phoneticPr fontId="42" type="noConversion"/>
  </si>
  <si>
    <t>2n=50</t>
    <phoneticPr fontId="42" type="noConversion"/>
  </si>
  <si>
    <t>(Contig N50)57.6Kb;(Scaffold N50)2.97Mb</t>
    <phoneticPr fontId="42" type="noConversion"/>
  </si>
  <si>
    <t>Illumina HiSeq2500  80X</t>
    <phoneticPr fontId="42" type="noConversion"/>
  </si>
  <si>
    <t xml:space="preserve">Eriocheir sinensis </t>
    <phoneticPr fontId="42" type="noConversion"/>
  </si>
  <si>
    <t>Giga Science</t>
    <phoneticPr fontId="42" type="noConversion"/>
  </si>
  <si>
    <t>1.66Gb</t>
    <phoneticPr fontId="42" type="noConversion"/>
  </si>
  <si>
    <t>Illumina HiSeq2000  156X</t>
    <phoneticPr fontId="42" type="noConversion"/>
  </si>
  <si>
    <t>(Contig N50)6.02Kb;(Scaffold N50)224Kb</t>
    <phoneticPr fontId="42" type="noConversion"/>
  </si>
  <si>
    <t>Rhinopithecus bieti</t>
    <phoneticPr fontId="42" type="noConversion"/>
  </si>
  <si>
    <t>3.52Gb</t>
    <phoneticPr fontId="42" type="noConversion"/>
  </si>
  <si>
    <t>(Contig N50)20.5Kb;(Scaffold N50)2.2Mb</t>
    <phoneticPr fontId="42" type="noConversion"/>
  </si>
  <si>
    <t>Manduca sexta</t>
    <phoneticPr fontId="42" type="noConversion"/>
  </si>
  <si>
    <t xml:space="preserve">Insect Biochemistry and Molecular Biology </t>
    <phoneticPr fontId="42" type="noConversion"/>
  </si>
  <si>
    <t>420Mb</t>
    <phoneticPr fontId="42" type="noConversion"/>
  </si>
  <si>
    <t>(Contig N50)40.4Kb;(Scaffold N50)664Kb</t>
    <phoneticPr fontId="42" type="noConversion"/>
  </si>
  <si>
    <t>Ictalurus punctatus</t>
    <phoneticPr fontId="42" type="noConversion"/>
  </si>
  <si>
    <t>Giga Science</t>
    <phoneticPr fontId="42" type="noConversion"/>
  </si>
  <si>
    <t>845 Mb</t>
    <phoneticPr fontId="42" type="noConversion"/>
  </si>
  <si>
    <t>(Contig N50)48.4Kb;(Scaffold N50)7.2Mb</t>
    <phoneticPr fontId="42" type="noConversion"/>
  </si>
  <si>
    <t>High-quality genome assembly of channel catfish, Ictalurus punctatus</t>
    <phoneticPr fontId="42" type="noConversion"/>
  </si>
  <si>
    <t>Mola mola</t>
    <phoneticPr fontId="42" type="noConversion"/>
  </si>
  <si>
    <t>Giga Science</t>
    <phoneticPr fontId="42" type="noConversion"/>
  </si>
  <si>
    <t>730Mb</t>
    <phoneticPr fontId="42" type="noConversion"/>
  </si>
  <si>
    <t>Illumina 96X</t>
    <phoneticPr fontId="42" type="noConversion"/>
  </si>
  <si>
    <t>(Contig N50)20Kb;(Scaffold N50)8.8Mb</t>
    <phoneticPr fontId="42" type="noConversion"/>
  </si>
  <si>
    <t>The genome of the largest bony fish, ocean sunfish (Mola mola), provides insights into its fast growth rate</t>
    <phoneticPr fontId="42" type="noConversion"/>
  </si>
  <si>
    <t xml:space="preserve">Sus scrofa </t>
    <phoneticPr fontId="42" type="noConversion"/>
  </si>
  <si>
    <t>Genome Research</t>
    <phoneticPr fontId="42" type="noConversion"/>
  </si>
  <si>
    <t>2.45-2.49Gb</t>
    <phoneticPr fontId="42" type="noConversion"/>
  </si>
  <si>
    <t>(Contig N50)29-43Kb;(Scaffold N50)1.3-2.5Mb</t>
    <phoneticPr fontId="42" type="noConversion"/>
  </si>
  <si>
    <t>Hypsibius dujardini</t>
    <phoneticPr fontId="42" type="noConversion"/>
  </si>
  <si>
    <t>55.8Mb</t>
    <phoneticPr fontId="42" type="noConversion"/>
  </si>
  <si>
    <t>Sanger 18X + GAII 160X</t>
    <phoneticPr fontId="42" type="noConversion"/>
  </si>
  <si>
    <t>(Contig N50)127.4Kb;(Scaffold N50)4.7Mb</t>
    <phoneticPr fontId="42" type="noConversion"/>
  </si>
  <si>
    <t>Nature Communications</t>
    <phoneticPr fontId="42" type="noConversion"/>
  </si>
  <si>
    <t>Taenia saginata  illumina 95X;Taenia asiatica illumina 95X;</t>
    <phoneticPr fontId="42" type="noConversion"/>
  </si>
  <si>
    <t>Taenia saginata (Scaffold N50)583Kb;Taenia asiatica (Scaffold N50)342Kb</t>
    <phoneticPr fontId="42" type="noConversion"/>
  </si>
  <si>
    <t>Comparative genomics reveals adaptive evolution of Asian tapeworm in switching to a new intermediate host</t>
    <phoneticPr fontId="42" type="noConversion"/>
  </si>
  <si>
    <t>Deinagkistrodon acutus</t>
    <phoneticPr fontId="42" type="noConversion"/>
  </si>
  <si>
    <t>1.47Gb</t>
    <phoneticPr fontId="42" type="noConversion"/>
  </si>
  <si>
    <t>Illumina 172X</t>
    <phoneticPr fontId="42" type="noConversion"/>
  </si>
  <si>
    <t>(Contig N50)22.42Kb;(Scaffold N50)2.12Mb</t>
    <phoneticPr fontId="42" type="noConversion"/>
  </si>
  <si>
    <t>Evolutionary trajectories of snake genes and genomes revealed by comparative analyses of five-pacer viper.</t>
    <phoneticPr fontId="42" type="noConversion"/>
  </si>
  <si>
    <t>Xenopus laevis</t>
    <phoneticPr fontId="42" type="noConversion"/>
  </si>
  <si>
    <t>Nature</t>
    <phoneticPr fontId="42" type="noConversion"/>
  </si>
  <si>
    <t>2.2 Gb</t>
    <phoneticPr fontId="42" type="noConversion"/>
  </si>
  <si>
    <t>2n=36</t>
    <phoneticPr fontId="42" type="noConversion"/>
  </si>
  <si>
    <t>Illumina HiSeq 234X+ BAC +Chicago</t>
    <phoneticPr fontId="42" type="noConversion"/>
  </si>
  <si>
    <t>(Contig N50)20Kb;(Scaffold N50)34Mb</t>
    <phoneticPr fontId="42" type="noConversion"/>
  </si>
  <si>
    <t>Genome evolution in the allotetraploid frog Xenopus laevis</t>
    <phoneticPr fontId="42" type="noConversion"/>
  </si>
  <si>
    <t>Phormia regina</t>
    <phoneticPr fontId="42" type="noConversion"/>
  </si>
  <si>
    <t>BMC Genomics</t>
    <phoneticPr fontId="42" type="noConversion"/>
  </si>
  <si>
    <t>female:(Contig N50)8Kb;male:(Contig N50)7Kb</t>
    <phoneticPr fontId="42" type="noConversion"/>
  </si>
  <si>
    <t>Genome sequence of Phormia regina Meigen (Diptera: Calliphoridae): implications for medical, veterinary and forensic research.</t>
    <phoneticPr fontId="42" type="noConversion"/>
  </si>
  <si>
    <t>Tarsius syrichta</t>
    <phoneticPr fontId="42" type="noConversion"/>
  </si>
  <si>
    <t>3.4Gb</t>
    <phoneticPr fontId="42" type="noConversion"/>
  </si>
  <si>
    <t>contig N50 = 38 Kb;scaffold N50 = 401 Kb</t>
    <phoneticPr fontId="42" type="noConversion"/>
  </si>
  <si>
    <t>Panthera pardus orientalis</t>
    <phoneticPr fontId="42" type="noConversion"/>
  </si>
  <si>
    <t>2.45Gb</t>
    <phoneticPr fontId="42" type="noConversion"/>
  </si>
  <si>
    <t>Illumina 310X</t>
    <phoneticPr fontId="42" type="noConversion"/>
  </si>
  <si>
    <t>(Contig N50)21Kb;(Scaffold N50)21.7Mb</t>
    <phoneticPr fontId="42" type="noConversion"/>
  </si>
  <si>
    <t>Comparison of carnivore,omnivore, and herbivore mammalian genomes with a new leopard assembly</t>
    <phoneticPr fontId="42" type="noConversion"/>
  </si>
  <si>
    <t>Anoplophora gladbripennis</t>
    <phoneticPr fontId="42" type="noConversion"/>
  </si>
  <si>
    <t>Genome Biology</t>
    <phoneticPr fontId="42" type="noConversion"/>
  </si>
  <si>
    <t>981 Mb</t>
    <phoneticPr fontId="42" type="noConversion"/>
  </si>
  <si>
    <t>(Contig N50)16.5Kb;(Scaffold N50)659Kb</t>
    <phoneticPr fontId="42" type="noConversion"/>
  </si>
  <si>
    <t>Genome of the Asian long horned beetle (Anoplophora glabripennis), a globally significant invasive species, reveals key functional and evolutionary innovations at the beetle–plant interface.</t>
    <phoneticPr fontId="42" type="noConversion"/>
  </si>
  <si>
    <t>Nature Genetics</t>
    <phoneticPr fontId="42" type="noConversion"/>
  </si>
  <si>
    <t>546Mb</t>
    <phoneticPr fontId="42" type="noConversion"/>
  </si>
  <si>
    <t>2n=48</t>
    <phoneticPr fontId="42" type="noConversion"/>
  </si>
  <si>
    <t>Illumina 120X</t>
    <phoneticPr fontId="42" type="noConversion"/>
  </si>
  <si>
    <t>(Contig N50)30.5Kb;(Scaffold N50)3.9Mb</t>
    <phoneticPr fontId="42" type="noConversion"/>
  </si>
  <si>
    <t>The genome and transcriptome of Japanese flounder provide insights into flatfish asymmetry</t>
    <phoneticPr fontId="42" type="noConversion"/>
  </si>
  <si>
    <t xml:space="preserve">Hippocampus comes </t>
    <phoneticPr fontId="42" type="noConversion"/>
  </si>
  <si>
    <t>Nature</t>
    <phoneticPr fontId="42" type="noConversion"/>
  </si>
  <si>
    <t>501.6Mb</t>
    <phoneticPr fontId="42" type="noConversion"/>
  </si>
  <si>
    <t>Illumina 190X</t>
    <phoneticPr fontId="42" type="noConversion"/>
  </si>
  <si>
    <t>(Contig N50)34.7Kb;(Scaffold N50)1.8Mb</t>
    <phoneticPr fontId="42" type="noConversion"/>
  </si>
  <si>
    <t>2.34 Gb</t>
    <phoneticPr fontId="42" type="noConversion"/>
  </si>
  <si>
    <t>Comparative genomics reveals convergent evolution between the bamboo-eating</t>
    <phoneticPr fontId="42" type="noConversion"/>
  </si>
  <si>
    <t>Alligator mississippiensis</t>
    <phoneticPr fontId="42" type="noConversion"/>
  </si>
  <si>
    <t>Genome Research</t>
    <phoneticPr fontId="42" type="noConversion"/>
  </si>
  <si>
    <t>2.16 Gb</t>
    <phoneticPr fontId="42" type="noConversion"/>
  </si>
  <si>
    <t>(Scaffold N50)13 Mb</t>
    <phoneticPr fontId="42" type="noConversion"/>
  </si>
  <si>
    <t>Improved genome assembly of American alligator genome reveals conserved architecture of estrogen signaling.</t>
    <phoneticPr fontId="42" type="noConversion"/>
  </si>
  <si>
    <t>Gadus morhua</t>
    <phoneticPr fontId="42" type="noConversion"/>
  </si>
  <si>
    <t>BMC Genomics</t>
    <phoneticPr fontId="42" type="noConversion"/>
  </si>
  <si>
    <t>832 Mb</t>
    <phoneticPr fontId="42" type="noConversion"/>
  </si>
  <si>
    <t>(Contig N50)116Kb;(Scaffold N50)11.5Mb</t>
    <phoneticPr fontId="42" type="noConversion"/>
  </si>
  <si>
    <t>An improved genome assembly uncovers prolific tandem repeats in Atlantic cod.</t>
    <phoneticPr fontId="42" type="noConversion"/>
  </si>
  <si>
    <t>Nature</t>
    <phoneticPr fontId="42" type="noConversion"/>
  </si>
  <si>
    <t>33.6 Mb</t>
    <phoneticPr fontId="42" type="noConversion"/>
  </si>
  <si>
    <t>Plasmodium malariae and P. ovale genomes provide insights into malaria parasite evolution</t>
    <phoneticPr fontId="42" type="noConversion"/>
  </si>
  <si>
    <t>Tropilaelaps mercedesae</t>
    <phoneticPr fontId="42" type="noConversion"/>
  </si>
  <si>
    <t>Giga Science</t>
    <phoneticPr fontId="42" type="noConversion"/>
  </si>
  <si>
    <t>660 Mb</t>
    <phoneticPr fontId="42" type="noConversion"/>
  </si>
  <si>
    <t>Draft genome of the honey bee ectoparasitic mite, Tropilaelaps mercedesae, is shaped by the parasitic life history</t>
    <phoneticPr fontId="42" type="noConversion"/>
  </si>
  <si>
    <t>Protosalanx hyalocranius</t>
    <phoneticPr fontId="42" type="noConversion"/>
  </si>
  <si>
    <t>536 Mb</t>
    <phoneticPr fontId="42" type="noConversion"/>
  </si>
  <si>
    <t>Illumina HiSeq2000 315X</t>
    <phoneticPr fontId="42" type="noConversion"/>
  </si>
  <si>
    <t>(Contig N50)17Kb;(Scaffold N50)1.2Mb</t>
    <phoneticPr fontId="42" type="noConversion"/>
  </si>
  <si>
    <t>Whole genome sequencing of Chinese clearhead ice sh, Protosalanx hyalocranius</t>
    <phoneticPr fontId="42" type="noConversion"/>
  </si>
  <si>
    <t>Hippocampus erectus</t>
    <phoneticPr fontId="42" type="noConversion"/>
  </si>
  <si>
    <t>Giga Science</t>
    <phoneticPr fontId="42" type="noConversion"/>
  </si>
  <si>
    <t>489 Mb</t>
    <phoneticPr fontId="42" type="noConversion"/>
  </si>
  <si>
    <t>Illumina HiSeq2500 357X</t>
    <phoneticPr fontId="42" type="noConversion"/>
  </si>
  <si>
    <t>(Contig N50)15Kb;(Scaffold N50)2Mb</t>
    <phoneticPr fontId="42" type="noConversion"/>
  </si>
  <si>
    <t>Draft genome of the lined seahorse, Hippocampus erectus</t>
    <phoneticPr fontId="42" type="noConversion"/>
  </si>
  <si>
    <t>Bison bonasus</t>
    <phoneticPr fontId="42" type="noConversion"/>
  </si>
  <si>
    <t>2.58 Gb</t>
    <phoneticPr fontId="42" type="noConversion"/>
  </si>
  <si>
    <t>Illumina HiSeq2000 142X</t>
    <phoneticPr fontId="42" type="noConversion"/>
  </si>
  <si>
    <t>(Contig N50)15Kb;(Scaffold N50)4.7 Mb</t>
    <phoneticPr fontId="42" type="noConversion"/>
  </si>
  <si>
    <t>The genome sequence of the wisent (Bison bonasus)</t>
    <phoneticPr fontId="42" type="noConversion"/>
  </si>
  <si>
    <t xml:space="preserve">Bemisia tabaci </t>
    <phoneticPr fontId="42" type="noConversion"/>
  </si>
  <si>
    <t>658 Mb</t>
    <phoneticPr fontId="42" type="noConversion"/>
  </si>
  <si>
    <t>(Scaffold N50)437 Kb</t>
    <phoneticPr fontId="42" type="noConversion"/>
  </si>
  <si>
    <t>Genome sequencing of the sweetpotato white y Bemisia tabaci MED/Q</t>
    <phoneticPr fontId="42" type="noConversion"/>
  </si>
  <si>
    <t xml:space="preserve">Channa argus </t>
    <phoneticPr fontId="42" type="noConversion"/>
  </si>
  <si>
    <t>615 Mb</t>
    <phoneticPr fontId="42" type="noConversion"/>
  </si>
  <si>
    <t>Illumina 225X</t>
    <phoneticPr fontId="42" type="noConversion"/>
  </si>
  <si>
    <t>(Contig N50)8.1Kb;(Scaffold N50)4.5Mb</t>
    <phoneticPr fontId="42" type="noConversion"/>
  </si>
  <si>
    <t xml:space="preserve">Draft genome of the Northern snakehead, Channa argus </t>
    <phoneticPr fontId="42" type="noConversion"/>
  </si>
  <si>
    <t>Capra hircus</t>
    <phoneticPr fontId="42" type="noConversion"/>
  </si>
  <si>
    <t>Nature Genetics</t>
    <phoneticPr fontId="42" type="noConversion"/>
  </si>
  <si>
    <t>2.63 Gb</t>
    <phoneticPr fontId="42" type="noConversion"/>
  </si>
  <si>
    <t>(Contig N50)18.7 Mb;(Scaffold N50) 87Mb</t>
    <phoneticPr fontId="42" type="noConversion"/>
  </si>
  <si>
    <t>Single-molecule sequencing and chromatin conformation capture enable de novo reference assembly of the domestic goat genome</t>
    <phoneticPr fontId="42" type="noConversion"/>
  </si>
  <si>
    <t>Haliotis discus hannai</t>
    <phoneticPr fontId="42" type="noConversion"/>
  </si>
  <si>
    <t>1.8 Gb</t>
    <phoneticPr fontId="42" type="noConversion"/>
  </si>
  <si>
    <t xml:space="preserve">Illumina 314X+PacBio 9X </t>
    <phoneticPr fontId="42" type="noConversion"/>
  </si>
  <si>
    <t>(Scaffold N50)211 Kb</t>
    <phoneticPr fontId="42" type="noConversion"/>
  </si>
  <si>
    <t xml:space="preserve">Genome sequence of pacific abalone (Haliotis discus hannai): the first draft genome in family Haliotidae. </t>
    <phoneticPr fontId="42" type="noConversion"/>
  </si>
  <si>
    <t>Aedes aegypti; Culex quinquefasciatus</t>
    <phoneticPr fontId="42" type="noConversion"/>
  </si>
  <si>
    <t>Science</t>
    <phoneticPr fontId="42" type="noConversion"/>
  </si>
  <si>
    <t>1.3Gb;540Mb;3Gb</t>
    <phoneticPr fontId="42" type="noConversion"/>
  </si>
  <si>
    <t>2n = 6</t>
    <phoneticPr fontId="42" type="noConversion"/>
  </si>
  <si>
    <t>De novo assembly of the Aedes aegypti genome using Hi-C yields chromosome-length scaffolds</t>
    <phoneticPr fontId="42" type="noConversion"/>
  </si>
  <si>
    <t>Patinopecten yessoensis</t>
    <phoneticPr fontId="42" type="noConversion"/>
  </si>
  <si>
    <t>Nature Ecology &amp; Evolution</t>
    <phoneticPr fontId="42" type="noConversion"/>
  </si>
  <si>
    <t>1.43 Gb</t>
    <phoneticPr fontId="42" type="noConversion"/>
  </si>
  <si>
    <t>(Contig N50)38Kb;(Scaffold N50)804Kb</t>
    <phoneticPr fontId="42" type="noConversion"/>
  </si>
  <si>
    <t>Scallop genome provides insights into evolution of bilaterian karyotype and development</t>
    <phoneticPr fontId="42" type="noConversion"/>
  </si>
  <si>
    <t>Nature Ecology &amp; Evolution</t>
    <phoneticPr fontId="42" type="noConversion"/>
  </si>
  <si>
    <t>Adaptation to deep-sea chemosynthetic environments as revealed by mussel genomes</t>
    <phoneticPr fontId="42" type="noConversion"/>
  </si>
  <si>
    <t>Acanthaster planci</t>
    <phoneticPr fontId="42" type="noConversion"/>
  </si>
  <si>
    <t>Illumina 152X;Illumina 139X</t>
    <phoneticPr fontId="42" type="noConversion"/>
  </si>
  <si>
    <t>GBR:(Contig N50)55Kb;(Scaffold N50)917Kb;OKI:(Contig N50)55Kb;(Scaffold N50)1.5Mb;</t>
    <phoneticPr fontId="42" type="noConversion"/>
  </si>
  <si>
    <t>The crown-of-thorns starfish genome as a guide for biocontrol of this coral reef pest</t>
    <phoneticPr fontId="42" type="noConversion"/>
  </si>
  <si>
    <t>Biomphalaria glabrata</t>
    <phoneticPr fontId="42" type="noConversion"/>
  </si>
  <si>
    <t>916Mb</t>
    <phoneticPr fontId="42" type="noConversion"/>
  </si>
  <si>
    <t>2n = 18</t>
    <phoneticPr fontId="42" type="noConversion"/>
  </si>
  <si>
    <t>78.5X(Sanger + 454 +illumina)</t>
    <phoneticPr fontId="42" type="noConversion"/>
  </si>
  <si>
    <t>(Contig N50)7.3Kb;(Scaffold N50)48 Kb</t>
    <phoneticPr fontId="42" type="noConversion"/>
  </si>
  <si>
    <t>Whole genome analysis of a schistosomiasis-transmitting freshwater snail</t>
    <phoneticPr fontId="42" type="noConversion"/>
  </si>
  <si>
    <t>Nephila clavipes</t>
    <phoneticPr fontId="42" type="noConversion"/>
  </si>
  <si>
    <t>Nature Genetics</t>
    <phoneticPr fontId="42" type="noConversion"/>
  </si>
  <si>
    <t>3.45 Gb</t>
    <phoneticPr fontId="42" type="noConversion"/>
  </si>
  <si>
    <t>(Contig N50)8 Kb;(Scaffold N50)63 Kb</t>
    <phoneticPr fontId="42" type="noConversion"/>
  </si>
  <si>
    <t>The Nephila clavipes genome highlights the diversity of spider silk genes and their complex expression</t>
    <phoneticPr fontId="42" type="noConversion"/>
  </si>
  <si>
    <t>Megalobrama amblycephala</t>
    <phoneticPr fontId="42" type="noConversion"/>
  </si>
  <si>
    <t>1.12Gb</t>
    <phoneticPr fontId="42" type="noConversion"/>
  </si>
  <si>
    <t>Illumina Hiseq2000 142Gb</t>
    <phoneticPr fontId="42" type="noConversion"/>
  </si>
  <si>
    <t>(Contig N50)49 Kb;(Scaffold N50)839 Kb</t>
    <phoneticPr fontId="42" type="noConversion"/>
  </si>
  <si>
    <t>The draft genome of blunt snout bream (Megalobrama
amblycephala) reveals the development of
intermuscular bone and adaptation
to herbivorous diet</t>
    <phoneticPr fontId="42" type="noConversion"/>
  </si>
  <si>
    <t>Psammomys obesus</t>
    <phoneticPr fontId="42" type="noConversion"/>
  </si>
  <si>
    <t>2.38Gb</t>
    <phoneticPr fontId="42" type="noConversion"/>
  </si>
  <si>
    <t>Illumina Miseq 398Gb 85X</t>
    <phoneticPr fontId="42" type="noConversion"/>
  </si>
  <si>
    <t>(Contig N50)84 Kb;(Scaffold N50)10 Mb</t>
    <phoneticPr fontId="42" type="noConversion"/>
  </si>
  <si>
    <t>Genome sequence of a diabetes-prone rodent reveals a mutation hotspot around the ParaHox gene cluster</t>
    <phoneticPr fontId="42" type="noConversion"/>
  </si>
  <si>
    <t>Spodoptera litura</t>
    <phoneticPr fontId="42" type="noConversion"/>
  </si>
  <si>
    <t>438Mb</t>
    <phoneticPr fontId="42" type="noConversion"/>
  </si>
  <si>
    <t>Illumina Hiseq2000 49Gb</t>
    <phoneticPr fontId="42" type="noConversion"/>
  </si>
  <si>
    <t>(Contig N50)68Kb;(Scaffold N50)915Mb</t>
    <phoneticPr fontId="42" type="noConversion"/>
  </si>
  <si>
    <t>Genomic adaptation to polyphagy and insecticides in a major East Asian noctuid pest</t>
    <phoneticPr fontId="42" type="noConversion"/>
  </si>
  <si>
    <t>Ovis ammon polii</t>
    <phoneticPr fontId="42" type="noConversion"/>
  </si>
  <si>
    <t>2.71Gb</t>
    <phoneticPr fontId="42" type="noConversion"/>
  </si>
  <si>
    <t>Illumina Hiseq2000 624.7Gb</t>
    <phoneticPr fontId="42" type="noConversion"/>
  </si>
  <si>
    <t>(Contig N50)30.7 Kb;(Scaffold N50)5.49 Mb</t>
    <phoneticPr fontId="42" type="noConversion"/>
  </si>
  <si>
    <t>Draft genome of the Marco Polo Sheep (Ovis
ammon polii)</t>
    <phoneticPr fontId="42" type="noConversion"/>
  </si>
  <si>
    <t>Chlamys farreri</t>
    <phoneticPr fontId="42" type="noConversion"/>
  </si>
  <si>
    <t>779.9Mb</t>
    <phoneticPr fontId="42" type="noConversion"/>
  </si>
  <si>
    <t>(Contig N50)21.5Kb; (Scaffold N50)602Kb</t>
    <phoneticPr fontId="42" type="noConversion"/>
  </si>
  <si>
    <t>Scallop genome reveals molecular adaptations to
semi-sessile life and neurotoxins</t>
    <phoneticPr fontId="42" type="noConversion"/>
  </si>
  <si>
    <t>Rangifer tarandus</t>
    <phoneticPr fontId="42" type="noConversion"/>
  </si>
  <si>
    <t>Pinctada fucata</t>
    <phoneticPr fontId="42" type="noConversion"/>
  </si>
  <si>
    <t>The pearl oyster Pinctada fucata martensii genome and multi-omic analyses provide insights into biomineralization.</t>
    <phoneticPr fontId="42" type="noConversion"/>
  </si>
  <si>
    <t>https://www.ncbi.nlm.nih.gov/pubmed/28873964</t>
    <phoneticPr fontId="42" type="noConversion"/>
  </si>
  <si>
    <t>Desmodus rotundus</t>
    <phoneticPr fontId="42" type="noConversion"/>
  </si>
  <si>
    <t>Nature ecology&amp;evolution</t>
    <phoneticPr fontId="42" type="noConversion"/>
  </si>
  <si>
    <t>HiSeq2000 170bp-10k; Chicago HiSeq 2500 2 × 100 bp</t>
    <phoneticPr fontId="42" type="noConversion"/>
  </si>
  <si>
    <t>(Contig N50)3.6Kb; (Scaffold N50)26.9Mb</t>
    <phoneticPr fontId="42" type="noConversion"/>
  </si>
  <si>
    <t>Hologenomic adaptations underlying the evolution of sanguivory in the common vampire bat</t>
    <phoneticPr fontId="42" type="noConversion"/>
  </si>
  <si>
    <t>https://www.nature.com/articles/s41559-018-0476-8</t>
    <phoneticPr fontId="42" type="noConversion"/>
  </si>
  <si>
    <t>Ambystoma mexicanum</t>
    <phoneticPr fontId="42" type="noConversion"/>
  </si>
  <si>
    <t>32Gb</t>
    <phoneticPr fontId="42" type="noConversion"/>
  </si>
  <si>
    <t>https://www.nature.com/articles/srep16413</t>
    <phoneticPr fontId="42" type="noConversion"/>
  </si>
  <si>
    <t>Equus asinus</t>
    <phoneticPr fontId="42" type="noConversion"/>
  </si>
  <si>
    <t>Science advanced</t>
    <phoneticPr fontId="42" type="noConversion"/>
  </si>
  <si>
    <t>2.36Gb</t>
    <phoneticPr fontId="42" type="noConversion"/>
  </si>
  <si>
    <t>2n=62</t>
    <phoneticPr fontId="42" type="noConversion"/>
  </si>
  <si>
    <t>chicago hirise</t>
    <phoneticPr fontId="42" type="noConversion"/>
  </si>
  <si>
    <t xml:space="preserve"> (Contig N50)140.3Kb; (Scaffold N50)15.4Mb</t>
    <phoneticPr fontId="42" type="noConversion"/>
  </si>
  <si>
    <t>Setaria italica</t>
  </si>
  <si>
    <t>Nature biotechnology</t>
  </si>
  <si>
    <t>400.9Mb</t>
  </si>
  <si>
    <t>423Mb</t>
  </si>
  <si>
    <t>2n  = 2x = 16</t>
    <phoneticPr fontId="42" type="noConversion"/>
  </si>
  <si>
    <t>Sanger whole-genome shotgun 8.47X</t>
    <phoneticPr fontId="42" type="noConversion"/>
  </si>
  <si>
    <t>(Contig N50)294 kb;(ScaffoldN50)4 Mb</t>
    <phoneticPr fontId="42" type="noConversion"/>
  </si>
  <si>
    <t>Oryza brachyantha</t>
    <phoneticPr fontId="42" type="noConversion"/>
  </si>
  <si>
    <t>Nature Communications</t>
    <phoneticPr fontId="42" type="noConversion"/>
  </si>
  <si>
    <t>342Mb-362Mb</t>
    <phoneticPr fontId="42" type="noConversion"/>
  </si>
  <si>
    <t>Illumina GA II, WGS+BAC, 104 X</t>
    <phoneticPr fontId="42" type="noConversion"/>
  </si>
  <si>
    <t>(Contig N50)20kb;(ScaffoldN50)1.6Mb</t>
    <phoneticPr fontId="42" type="noConversion"/>
  </si>
  <si>
    <t>Aegilops tauschii</t>
    <phoneticPr fontId="42" type="noConversion"/>
  </si>
  <si>
    <t>4.36Gb</t>
    <phoneticPr fontId="42" type="noConversion"/>
  </si>
  <si>
    <t>2n=2x=14</t>
    <phoneticPr fontId="42" type="noConversion"/>
  </si>
  <si>
    <t>Triticum urartu</t>
    <phoneticPr fontId="42" type="noConversion"/>
  </si>
  <si>
    <t>4.94 Gb</t>
    <phoneticPr fontId="42" type="noConversion"/>
  </si>
  <si>
    <t>Illumina HiSeq 2000 91X</t>
    <phoneticPr fontId="42" type="noConversion"/>
  </si>
  <si>
    <t>(Contig N50)3.42 kb;(ScaffoldN50)63.69 kb</t>
    <phoneticPr fontId="42" type="noConversion"/>
  </si>
  <si>
    <t>Draft genome of the wheat A-genome progenitor Triticum urartu</t>
    <phoneticPr fontId="42" type="noConversion"/>
  </si>
  <si>
    <t>Picea abies</t>
    <phoneticPr fontId="42" type="noConversion"/>
  </si>
  <si>
    <t>19.6G</t>
    <phoneticPr fontId="42" type="noConversion"/>
  </si>
  <si>
    <t>2n=24</t>
    <phoneticPr fontId="42" type="noConversion"/>
  </si>
  <si>
    <t>Illumina HiSeq 2000, WGS+Fosmid ,  WGS haploid38X   diploid55X</t>
    <phoneticPr fontId="42" type="noConversion"/>
  </si>
  <si>
    <t>Utricularia gibba</t>
    <phoneticPr fontId="42" type="noConversion"/>
  </si>
  <si>
    <t>82Mb</t>
    <phoneticPr fontId="42" type="noConversion"/>
  </si>
  <si>
    <t>Nelumbo nucifera Gaertn</t>
    <phoneticPr fontId="42" type="noConversion"/>
  </si>
  <si>
    <t>929 Mb</t>
    <phoneticPr fontId="42" type="noConversion"/>
  </si>
  <si>
    <t>Illumina HiSeq 2000  101X &amp; 454 FLX+ 5.2X</t>
    <phoneticPr fontId="42" type="noConversion"/>
  </si>
  <si>
    <t>(Contig N50)38.8 kb;(ScaffoldN50)3.4 Mb</t>
    <phoneticPr fontId="42" type="noConversion"/>
  </si>
  <si>
    <t>Emiliania huxleyi</t>
    <phoneticPr fontId="42" type="noConversion"/>
  </si>
  <si>
    <t>141.7Mb</t>
    <phoneticPr fontId="42" type="noConversion"/>
  </si>
  <si>
    <t>Sanger ABI 3730XL WGS 10X</t>
    <phoneticPr fontId="42" type="noConversion"/>
  </si>
  <si>
    <t>(Contig N50 )29.7kb;(ScaffoldN50)404.8kb</t>
    <phoneticPr fontId="42" type="noConversion"/>
  </si>
  <si>
    <t>Betula nana</t>
    <phoneticPr fontId="42" type="noConversion"/>
  </si>
  <si>
    <t>Molecular Ecology</t>
    <phoneticPr fontId="42" type="noConversion"/>
  </si>
  <si>
    <t>450 Mb</t>
    <phoneticPr fontId="42" type="noConversion"/>
  </si>
  <si>
    <t>Illumina HiSeq 2000 WGS 66X</t>
    <phoneticPr fontId="42" type="noConversion"/>
  </si>
  <si>
    <t>(Contig N50 )5.0kb;(ScaffoldN50)18.6kb</t>
    <phoneticPr fontId="42" type="noConversion"/>
  </si>
  <si>
    <t>1.5G</t>
    <phoneticPr fontId="42" type="noConversion"/>
  </si>
  <si>
    <t>454 GS-FLX+IlluminaGAIIx  37X</t>
    <phoneticPr fontId="42" type="noConversion"/>
  </si>
  <si>
    <t>(Contig N50 )34.6kb;(ScaffoldN50)126.2kb</t>
    <phoneticPr fontId="42" type="noConversion"/>
  </si>
  <si>
    <t>Elaeis guineensis</t>
    <phoneticPr fontId="42" type="noConversion"/>
  </si>
  <si>
    <t>1.8G</t>
    <phoneticPr fontId="42" type="noConversion"/>
  </si>
  <si>
    <t>2n=32</t>
    <phoneticPr fontId="42" type="noConversion"/>
  </si>
  <si>
    <t>454 GS FLX Titanium + Sanger  WGS+BAC 26X</t>
    <phoneticPr fontId="42" type="noConversion"/>
  </si>
  <si>
    <t>(ScaffoldN50)1.27Mb</t>
    <phoneticPr fontId="42" type="noConversion"/>
  </si>
  <si>
    <t>Tarenaya hassleriana</t>
    <phoneticPr fontId="42" type="noConversion"/>
  </si>
  <si>
    <t>290 Mb</t>
    <phoneticPr fontId="42" type="noConversion"/>
  </si>
  <si>
    <t xml:space="preserve">Illumina  HiSeq 2000 WGS 245X+ WGP physical map  </t>
    <phoneticPr fontId="42" type="noConversion"/>
  </si>
  <si>
    <t>(Contig N50 )21.58kb;(ScaffoldN50)551.9kb;(SuperscaffoldN50)1 .26Mb</t>
    <phoneticPr fontId="42" type="noConversion"/>
  </si>
  <si>
    <t>Phoenix dactylifera L.</t>
    <phoneticPr fontId="42" type="noConversion"/>
  </si>
  <si>
    <t>454 GS FLX Titanium 17.3X+SOLiD 122.1X+BAC sanger 3.8X</t>
    <phoneticPr fontId="42" type="noConversion"/>
  </si>
  <si>
    <t>(Contig N50 )195.4kb;(ScaffoldN50)329.9kb</t>
    <phoneticPr fontId="42" type="noConversion"/>
  </si>
  <si>
    <t>Nelumbo nucifera</t>
    <phoneticPr fontId="42" type="noConversion"/>
  </si>
  <si>
    <t>Illumina Hiseq 2000 WGS 75X</t>
    <phoneticPr fontId="42" type="noConversion"/>
  </si>
  <si>
    <t>(Contig N50 )39.3kb;(ScaffoldN50)986.5kb</t>
    <phoneticPr fontId="42" type="noConversion"/>
  </si>
  <si>
    <t>Morus notabilis</t>
    <phoneticPr fontId="42" type="noConversion"/>
  </si>
  <si>
    <t>357 Mb</t>
    <phoneticPr fontId="42" type="noConversion"/>
  </si>
  <si>
    <t>2n=14</t>
    <phoneticPr fontId="42" type="noConversion"/>
  </si>
  <si>
    <t>Illumina Hiseq 2000 WGS 236X</t>
    <phoneticPr fontId="42" type="noConversion"/>
  </si>
  <si>
    <t>(Contig N50 )34kb;(ScaffoldN50)390kb</t>
    <phoneticPr fontId="42" type="noConversion"/>
  </si>
  <si>
    <t>593 Mb</t>
    <phoneticPr fontId="42" type="noConversion"/>
  </si>
  <si>
    <t xml:space="preserve"> Illumina Genome Analyzer and HiSeq 2000 WGS 112X+ Fosmid-to-Fosmid 200X</t>
    <phoneticPr fontId="42" type="noConversion"/>
  </si>
  <si>
    <t>(Contig N50 )40.4kb;(ScaffoldN50)482kb</t>
    <phoneticPr fontId="42" type="noConversion"/>
  </si>
  <si>
    <t>Fragaria x ananassa</t>
    <phoneticPr fontId="42" type="noConversion"/>
  </si>
  <si>
    <t>DNA Res.</t>
    <phoneticPr fontId="42" type="noConversion"/>
  </si>
  <si>
    <t>692 Mb</t>
    <phoneticPr fontId="42" type="noConversion"/>
  </si>
  <si>
    <t>2n=8x=56</t>
    <phoneticPr fontId="42" type="noConversion"/>
  </si>
  <si>
    <t>Roche 454 GS FLX+ and Illumina GAIIx /Hiseq 1000</t>
    <phoneticPr fontId="42" type="noConversion"/>
  </si>
  <si>
    <t>(ScaffoldsN50)5.1kb</t>
    <phoneticPr fontId="42" type="noConversion"/>
  </si>
  <si>
    <t>Dianthus caryophyllusL.</t>
    <phoneticPr fontId="42" type="noConversion"/>
  </si>
  <si>
    <t>622 Mb</t>
    <phoneticPr fontId="42" type="noConversion"/>
  </si>
  <si>
    <t>2n=30</t>
    <phoneticPr fontId="42" type="noConversion"/>
  </si>
  <si>
    <t>Illumina HiSeq 1000 &amp; 454 GS FLX+  WGS 604X</t>
    <phoneticPr fontId="42" type="noConversion"/>
  </si>
  <si>
    <t>(Contig N50 )16.6kb;(ScaffoldN50)60.7kb</t>
    <phoneticPr fontId="42" type="noConversion"/>
  </si>
  <si>
    <t>Beta vulgaris ssp. vulgaris</t>
    <phoneticPr fontId="42" type="noConversion"/>
  </si>
  <si>
    <t>731 Mb</t>
    <phoneticPr fontId="42" type="noConversion"/>
  </si>
  <si>
    <t>2n=18</t>
    <phoneticPr fontId="42" type="noConversion"/>
  </si>
  <si>
    <t>454 FLX, Illumina HiSeq2000 and Sanger WGS+BAC+Fosmid 30X</t>
    <phoneticPr fontId="42" type="noConversion"/>
  </si>
  <si>
    <t>(Contig N50 )26.5 kb;(ScaffoldN50)2.01 Mb</t>
    <phoneticPr fontId="42" type="noConversion"/>
  </si>
  <si>
    <t>Amborella trichopoda</t>
    <phoneticPr fontId="42" type="noConversion"/>
  </si>
  <si>
    <t>Science</t>
    <phoneticPr fontId="42" type="noConversion"/>
  </si>
  <si>
    <t>748 Mb</t>
    <phoneticPr fontId="42" type="noConversion"/>
  </si>
  <si>
    <t>2n=26</t>
    <phoneticPr fontId="42" type="noConversion"/>
  </si>
  <si>
    <t>454-FLX Titanium&amp;454-FLX&amp; Illumina HiSeq&amp;Sanger WGS+BAC 30X + Whole Genome Mapping</t>
    <phoneticPr fontId="42" type="noConversion"/>
  </si>
  <si>
    <t>(Contig N50 )29.4 kb;(ScaffoldN50)4.9 Mb;(Super Scaffold N50)9.3 Mb</t>
    <phoneticPr fontId="42" type="noConversion"/>
  </si>
  <si>
    <t>Capsicum annuum, Capsicum chinense</t>
    <phoneticPr fontId="42" type="noConversion"/>
  </si>
  <si>
    <t>3.48 Gb, 3.14 Gb</t>
    <phoneticPr fontId="42" type="noConversion"/>
  </si>
  <si>
    <t xml:space="preserve"> Illumina GAIIx  and  HiSeq 2000 WGS   186.6X, 83.2X</t>
    <phoneticPr fontId="42" type="noConversion"/>
  </si>
  <si>
    <t>(Contig N50 )30.0 kb;(ScaffoldN50)2.47 Mb,  (Contig N50 )27.9 kb;(ScaffoldN50)60.3 kb</t>
    <phoneticPr fontId="42" type="noConversion"/>
  </si>
  <si>
    <t>Spirodela polyrhiza</t>
    <phoneticPr fontId="42" type="noConversion"/>
  </si>
  <si>
    <t>158 Mb</t>
    <phoneticPr fontId="42" type="noConversion"/>
  </si>
  <si>
    <t>n=20</t>
    <phoneticPr fontId="42" type="noConversion"/>
  </si>
  <si>
    <t>Roche/454 and Sanger ABI-3730XL</t>
    <phoneticPr fontId="42" type="noConversion"/>
  </si>
  <si>
    <t>(ScaffoldN50)3.76 Mb</t>
    <phoneticPr fontId="42" type="noConversion"/>
  </si>
  <si>
    <t>Pinus taeda</t>
    <phoneticPr fontId="42" type="noConversion"/>
  </si>
  <si>
    <t>Genome Biology
/Genetics</t>
    <phoneticPr fontId="42" type="noConversion"/>
  </si>
  <si>
    <t>22 Gb</t>
    <phoneticPr fontId="42" type="noConversion"/>
  </si>
  <si>
    <t>Illumina GAIIx +HiSeq +MiSeq, 63X</t>
    <phoneticPr fontId="42" type="noConversion"/>
  </si>
  <si>
    <t>(Contig N50 ) 8.2 kb;(Scaffold N50)66.9 kb</t>
    <phoneticPr fontId="42" type="noConversion"/>
  </si>
  <si>
    <t>Sesamum indicum L.</t>
    <phoneticPr fontId="42" type="noConversion"/>
  </si>
  <si>
    <t>274 Mb</t>
    <phoneticPr fontId="42" type="noConversion"/>
  </si>
  <si>
    <t>Illumina Hiseq2000 152.7X</t>
    <phoneticPr fontId="42" type="noConversion"/>
  </si>
  <si>
    <t>(Contig N50 )52.2 kb;(Scaffold N50)2.1 Mb</t>
    <phoneticPr fontId="42" type="noConversion"/>
  </si>
  <si>
    <t>C. annuum L.  &amp; C. annuum var. glabriusculum</t>
    <phoneticPr fontId="42" type="noConversion"/>
  </si>
  <si>
    <t>PNAS</t>
    <phoneticPr fontId="42" type="noConversion"/>
  </si>
  <si>
    <t>3.35 Gb, 3.48 Gb,</t>
    <phoneticPr fontId="42" type="noConversion"/>
  </si>
  <si>
    <t>Illumina Genome Analyzer II WGS 99X, 67X</t>
    <phoneticPr fontId="42" type="noConversion"/>
  </si>
  <si>
    <t>(Contig N50 )55 kb;(ScaffoldN50)1.23 Mb,  (Contig N50 )52 kb;(ScaffoldN50)445 kb</t>
    <phoneticPr fontId="42" type="noConversion"/>
  </si>
  <si>
    <t>Gossypium arboretum</t>
    <phoneticPr fontId="42" type="noConversion"/>
  </si>
  <si>
    <t>1.75Gb</t>
    <phoneticPr fontId="42" type="noConversion"/>
  </si>
  <si>
    <t>Illumina HiSeq 2000 113X</t>
    <phoneticPr fontId="42" type="noConversion"/>
  </si>
  <si>
    <t>(Contig N50 ) 72kb;(Scaffold N50)666 kb</t>
    <phoneticPr fontId="42" type="noConversion"/>
  </si>
  <si>
    <t>Nicotiana tabacum</t>
    <phoneticPr fontId="42" type="noConversion"/>
  </si>
  <si>
    <t>4.41 Gb, 4.60 Gb, 4.57 Gb</t>
    <phoneticPr fontId="42" type="noConversion"/>
  </si>
  <si>
    <t>2n=4x=48</t>
    <phoneticPr fontId="42" type="noConversion"/>
  </si>
  <si>
    <t>Illumina HiSeq 2000 WGS+BAC 49X 38X 29X</t>
    <phoneticPr fontId="42" type="noConversion"/>
  </si>
  <si>
    <t>(Scaffold N50) 386kb,345kb,351kb</t>
    <phoneticPr fontId="42" type="noConversion"/>
  </si>
  <si>
    <t>The tobacco genome sequence and its comparison with those of tomato and potato</t>
    <phoneticPr fontId="42" type="noConversion"/>
  </si>
  <si>
    <t>Brassica oleracea</t>
    <phoneticPr fontId="42" type="noConversion"/>
  </si>
  <si>
    <t>630Mb</t>
    <phoneticPr fontId="42" type="noConversion"/>
  </si>
  <si>
    <t>2n=18</t>
    <phoneticPr fontId="42" type="noConversion"/>
  </si>
  <si>
    <t>Cultivated citrus</t>
    <phoneticPr fontId="42" type="noConversion"/>
  </si>
  <si>
    <t>Nature Biotechnology</t>
    <phoneticPr fontId="42" type="noConversion"/>
  </si>
  <si>
    <t>301.4 Mb</t>
    <phoneticPr fontId="42" type="noConversion"/>
  </si>
  <si>
    <t>Sanger  7X</t>
    <phoneticPr fontId="42" type="noConversion"/>
  </si>
  <si>
    <t>(Contig L50 ) 119kb;(Scaffold L50)6.8Mb</t>
    <phoneticPr fontId="42" type="noConversion"/>
  </si>
  <si>
    <t>Eucalyptus grandis</t>
    <phoneticPr fontId="42" type="noConversion"/>
  </si>
  <si>
    <t>Nature</t>
    <phoneticPr fontId="42" type="noConversion"/>
  </si>
  <si>
    <t>640 Mb</t>
    <phoneticPr fontId="42" type="noConversion"/>
  </si>
  <si>
    <t>1.2Gb</t>
    <phoneticPr fontId="42" type="noConversion"/>
  </si>
  <si>
    <t>Brassica napus</t>
    <phoneticPr fontId="42" type="noConversion"/>
  </si>
  <si>
    <t>Science</t>
    <phoneticPr fontId="42" type="noConversion"/>
  </si>
  <si>
    <t>1130Mb</t>
    <phoneticPr fontId="42" type="noConversion"/>
  </si>
  <si>
    <t>2n=38</t>
    <phoneticPr fontId="42" type="noConversion"/>
  </si>
  <si>
    <t>Roche/454 GS-FLX 21.2X +  BAC Sanger  0.1X + Illumina HiSeq 53.9X</t>
    <phoneticPr fontId="42" type="noConversion"/>
  </si>
  <si>
    <t>(Contig N50 ) 10.8kb;(Scaffold N50)777kb</t>
    <phoneticPr fontId="42" type="noConversion"/>
  </si>
  <si>
    <t>Coffea canephora</t>
    <phoneticPr fontId="42" type="noConversion"/>
  </si>
  <si>
    <t>710Mb</t>
    <phoneticPr fontId="42" type="noConversion"/>
  </si>
  <si>
    <t>2n = 2x = 22</t>
    <phoneticPr fontId="42" type="noConversion"/>
  </si>
  <si>
    <t>Oryza</t>
    <phoneticPr fontId="42" type="noConversion"/>
  </si>
  <si>
    <t>366-395Mb</t>
    <phoneticPr fontId="42" type="noConversion"/>
  </si>
  <si>
    <t>2n = 2x = 24</t>
    <phoneticPr fontId="42" type="noConversion"/>
  </si>
  <si>
    <t>Illumina HiSeq 2000 51-86X</t>
    <phoneticPr fontId="42" type="noConversion"/>
  </si>
  <si>
    <t>(Contig N50 ) 14.6-25.2kb;(Scaffold N50)118-772kb</t>
    <phoneticPr fontId="42" type="noConversion"/>
  </si>
  <si>
    <t>Ziziphus jujuba Mill.</t>
    <phoneticPr fontId="42" type="noConversion"/>
  </si>
  <si>
    <t>444Mb</t>
    <phoneticPr fontId="42" type="noConversion"/>
  </si>
  <si>
    <t>2n = 2x = 24</t>
    <phoneticPr fontId="42" type="noConversion"/>
  </si>
  <si>
    <t>Illumina HiSeq 2000 387X+Bac to Bac 5.86X</t>
    <phoneticPr fontId="42" type="noConversion"/>
  </si>
  <si>
    <t>(Contig N50 ) 34kb;(Scaffold N50)301kb</t>
    <phoneticPr fontId="42" type="noConversion"/>
  </si>
  <si>
    <t>Manihot esculenta</t>
    <phoneticPr fontId="42" type="noConversion"/>
  </si>
  <si>
    <t>742Mb</t>
    <phoneticPr fontId="42" type="noConversion"/>
  </si>
  <si>
    <t>Illumina+Chicago</t>
    <phoneticPr fontId="42" type="noConversion"/>
  </si>
  <si>
    <t>Glycine soja</t>
    <phoneticPr fontId="42" type="noConversion"/>
  </si>
  <si>
    <t>Nature Biotechnology</t>
    <phoneticPr fontId="42" type="noConversion"/>
  </si>
  <si>
    <t>889.33Mb - 1,118.34Mb</t>
    <phoneticPr fontId="42" type="noConversion"/>
  </si>
  <si>
    <t>2n=40</t>
    <phoneticPr fontId="42" type="noConversion"/>
  </si>
  <si>
    <t>(Contig N50 ) 8-27kb;(Scaffold N50)17-65.1kb</t>
    <phoneticPr fontId="42" type="noConversion"/>
  </si>
  <si>
    <t>Phalaenopsis equestris</t>
    <phoneticPr fontId="42" type="noConversion"/>
  </si>
  <si>
    <t>1.16Gb</t>
    <phoneticPr fontId="42" type="noConversion"/>
  </si>
  <si>
    <t>2n = 2x = 38</t>
    <phoneticPr fontId="42" type="noConversion"/>
  </si>
  <si>
    <t xml:space="preserve">Illumina HiSeq 2000 103X+Bac to Bac </t>
    <phoneticPr fontId="42" type="noConversion"/>
  </si>
  <si>
    <t>(Contig N50 ) 20.5kb;(Scaffold N50)359kb</t>
    <phoneticPr fontId="42" type="noConversion"/>
  </si>
  <si>
    <t>The genome sequence of the orchid Phalaenopsis equestris</t>
    <phoneticPr fontId="42" type="noConversion"/>
  </si>
  <si>
    <t>Lasa Goumang</t>
    <phoneticPr fontId="42" type="noConversion"/>
  </si>
  <si>
    <t>4.5Gb</t>
    <phoneticPr fontId="42" type="noConversion"/>
  </si>
  <si>
    <t>2n = 2x =14</t>
    <phoneticPr fontId="42" type="noConversion"/>
  </si>
  <si>
    <t>Illumina HiSeq 2000 178X</t>
    <phoneticPr fontId="42" type="noConversion"/>
  </si>
  <si>
    <t>(Contig N50) 18.07 kb; (Scaffold N50) 242 kb</t>
    <phoneticPr fontId="42" type="noConversion"/>
  </si>
  <si>
    <t>Primula veris</t>
    <phoneticPr fontId="42" type="noConversion"/>
  </si>
  <si>
    <t>Genome Biology</t>
    <phoneticPr fontId="42" type="noConversion"/>
  </si>
  <si>
    <t>479Mb</t>
    <phoneticPr fontId="42" type="noConversion"/>
  </si>
  <si>
    <t>2n = 2x =22</t>
    <phoneticPr fontId="42" type="noConversion"/>
  </si>
  <si>
    <t>Jatropha curcas L.</t>
    <phoneticPr fontId="42" type="noConversion"/>
  </si>
  <si>
    <t>The Plant Journal</t>
    <phoneticPr fontId="42" type="noConversion"/>
  </si>
  <si>
    <t>320.5Mb</t>
    <phoneticPr fontId="42" type="noConversion"/>
  </si>
  <si>
    <t>2n = 2x =22</t>
    <phoneticPr fontId="42" type="noConversion"/>
  </si>
  <si>
    <t>Illumina HiSeq 189X</t>
    <phoneticPr fontId="42" type="noConversion"/>
  </si>
  <si>
    <t>(Contig N50) 26.7kb; (Scaffold N50) 746 Kb</t>
    <phoneticPr fontId="42" type="noConversion"/>
  </si>
  <si>
    <t>Boea hygrometrica</t>
    <phoneticPr fontId="42" type="noConversion"/>
  </si>
  <si>
    <t>1.69Gb</t>
    <phoneticPr fontId="42" type="noConversion"/>
  </si>
  <si>
    <t>Illumina HiSeq 2000 271X+454   9.2X</t>
    <phoneticPr fontId="42" type="noConversion"/>
  </si>
  <si>
    <t>(Contig N50) 11kb; (Scaffold N50) 110Kb</t>
    <phoneticPr fontId="42" type="noConversion"/>
  </si>
  <si>
    <t>The resurrection genome of Boea hygrometrica: A blueprint for survival of dehydration</t>
    <phoneticPr fontId="42" type="noConversion"/>
  </si>
  <si>
    <t>Gossypium hirsutum TM-1</t>
    <phoneticPr fontId="42" type="noConversion"/>
  </si>
  <si>
    <t>Nature biotechnology</t>
    <phoneticPr fontId="42" type="noConversion"/>
  </si>
  <si>
    <t>2.43Gb</t>
    <phoneticPr fontId="42" type="noConversion"/>
  </si>
  <si>
    <t>Illumina HiSeq 2000 181X+Bac to Bac  100,187 BACs</t>
    <phoneticPr fontId="42" type="noConversion"/>
  </si>
  <si>
    <t>(Contig N50) 80 kb; (Scaffold N50) 764 kb</t>
    <phoneticPr fontId="42" type="noConversion"/>
  </si>
  <si>
    <t>Gossypium hirsutum TM-1</t>
    <phoneticPr fontId="42" type="noConversion"/>
  </si>
  <si>
    <t>Nature biotechnology</t>
    <phoneticPr fontId="42" type="noConversion"/>
  </si>
  <si>
    <t>Illumina HiSeq 2000 245X+BAC-end   174,454</t>
    <phoneticPr fontId="42" type="noConversion"/>
  </si>
  <si>
    <t>(Contig N50) 34 kb; (Scaffold N50) 1.6Mb</t>
    <phoneticPr fontId="42" type="noConversion"/>
  </si>
  <si>
    <t>Saccharina japonica</t>
    <phoneticPr fontId="42" type="noConversion"/>
  </si>
  <si>
    <t>537Mb</t>
    <phoneticPr fontId="42" type="noConversion"/>
  </si>
  <si>
    <t>(Contig N50) 58.8 kb; (Scaffold N50)252Kb</t>
    <phoneticPr fontId="42" type="noConversion"/>
  </si>
  <si>
    <t>Dendrobium officinale Kimura et Migo</t>
    <phoneticPr fontId="42" type="noConversion"/>
  </si>
  <si>
    <t>Molecular Plant</t>
    <phoneticPr fontId="42" type="noConversion"/>
  </si>
  <si>
    <t>Illumina HiSeq 2000 125X+Pacbio  10X</t>
    <phoneticPr fontId="42" type="noConversion"/>
  </si>
  <si>
    <t>(Contig N50) 25.1kb; (Scaffold N50) 76.4Kb</t>
    <phoneticPr fontId="42" type="noConversion"/>
  </si>
  <si>
    <t>The Genome of Dendrobium officinale Illuminates the Biology of the Important Traditional Chinese Orchid Herb</t>
    <phoneticPr fontId="42" type="noConversion"/>
  </si>
  <si>
    <t xml:space="preserve">herb Tulsi </t>
    <phoneticPr fontId="42" type="noConversion"/>
  </si>
  <si>
    <t xml:space="preserve">BMC Plant Biology </t>
    <phoneticPr fontId="42" type="noConversion"/>
  </si>
  <si>
    <t>374.8Mb</t>
    <phoneticPr fontId="42" type="noConversion"/>
  </si>
  <si>
    <t>Illumina 59X</t>
    <phoneticPr fontId="42" type="noConversion"/>
  </si>
  <si>
    <t>(Contig N50) 2.6Kb; (Scaffold N50) 27.1Kb</t>
    <phoneticPr fontId="42" type="noConversion"/>
  </si>
  <si>
    <t>Zizania latifolia</t>
    <phoneticPr fontId="42" type="noConversion"/>
  </si>
  <si>
    <t>The Plant Journal</t>
    <phoneticPr fontId="42" type="noConversion"/>
  </si>
  <si>
    <t>604Mb</t>
    <phoneticPr fontId="42" type="noConversion"/>
  </si>
  <si>
    <t>Illumina HiSeq 140X</t>
    <phoneticPr fontId="42" type="noConversion"/>
  </si>
  <si>
    <t>(Scaffold N50) 604.9Kb</t>
    <phoneticPr fontId="42" type="noConversion"/>
  </si>
  <si>
    <t>A host plant genome (Zizania latifolia) after a century-long endophyte infection.</t>
    <phoneticPr fontId="42" type="noConversion"/>
  </si>
  <si>
    <t>Scientific Reports</t>
    <phoneticPr fontId="42" type="noConversion"/>
  </si>
  <si>
    <t>2.47Gb</t>
    <phoneticPr fontId="42" type="noConversion"/>
  </si>
  <si>
    <t>AA:(Contig N50) 72Kb; (Scaffold N50) 503Kb</t>
    <phoneticPr fontId="42" type="noConversion"/>
  </si>
  <si>
    <t>Vigna angularis</t>
    <phoneticPr fontId="42" type="noConversion"/>
  </si>
  <si>
    <t>466.7Mb</t>
    <phoneticPr fontId="42" type="noConversion"/>
  </si>
  <si>
    <t>2n=2x=22</t>
    <phoneticPr fontId="42" type="noConversion"/>
  </si>
  <si>
    <t>Illumina HiSeq 167X</t>
    <phoneticPr fontId="42" type="noConversion"/>
  </si>
  <si>
    <t>(Contig N50) 38kb; (Scaffold N50) 1.29Mb</t>
    <phoneticPr fontId="42" type="noConversion"/>
  </si>
  <si>
    <t xml:space="preserve">Symbiodinium kawagutii </t>
    <phoneticPr fontId="42" type="noConversion"/>
  </si>
  <si>
    <t>1.18G</t>
    <phoneticPr fontId="42" type="noConversion"/>
  </si>
  <si>
    <t>Illumina HiSeq 130X</t>
    <phoneticPr fontId="42" type="noConversion"/>
  </si>
  <si>
    <t>(Contig N50) 36Kb; (Scaffold N50) 381Kb</t>
    <phoneticPr fontId="42" type="noConversion"/>
  </si>
  <si>
    <t>The Symbiodinium kawagutii genome illuminates dinoflagellate gene expression and coral symbiosis.</t>
    <phoneticPr fontId="42" type="noConversion"/>
  </si>
  <si>
    <t>Oropetium thomaeum</t>
    <phoneticPr fontId="42" type="noConversion"/>
  </si>
  <si>
    <t xml:space="preserve">Nature </t>
    <phoneticPr fontId="42" type="noConversion"/>
  </si>
  <si>
    <t>245Mb</t>
    <phoneticPr fontId="42" type="noConversion"/>
  </si>
  <si>
    <t>Pacbio  72X+BioNano 200X</t>
    <phoneticPr fontId="42" type="noConversion"/>
  </si>
  <si>
    <t>(Contig N50) 2.4Mb;(Scaffold N50) 7.1Mb</t>
    <phoneticPr fontId="42" type="noConversion"/>
  </si>
  <si>
    <t>Single-molecule sequencing of the desiccation- tolerant grass Oropetium thomaeum.</t>
    <phoneticPr fontId="42" type="noConversion"/>
  </si>
  <si>
    <t>Vigna angularis</t>
    <phoneticPr fontId="42" type="noConversion"/>
  </si>
  <si>
    <t>Scientific Reports</t>
    <phoneticPr fontId="42" type="noConversion"/>
  </si>
  <si>
    <t>462.5Mb</t>
    <phoneticPr fontId="42" type="noConversion"/>
  </si>
  <si>
    <t>2n=2x=22</t>
    <phoneticPr fontId="42" type="noConversion"/>
  </si>
  <si>
    <t>Roch 454 13X / Illumina Hiseq 297X / Pacbio 62X</t>
    <phoneticPr fontId="42" type="noConversion"/>
  </si>
  <si>
    <t>(Contig N50) 809kb; (Scaffold N50) 2.95Mb</t>
    <phoneticPr fontId="42" type="noConversion"/>
  </si>
  <si>
    <t>Ananas comosus</t>
    <phoneticPr fontId="42" type="noConversion"/>
  </si>
  <si>
    <t xml:space="preserve">Nature Genetics </t>
    <phoneticPr fontId="42" type="noConversion"/>
  </si>
  <si>
    <t>526Mb</t>
    <phoneticPr fontId="42" type="noConversion"/>
  </si>
  <si>
    <t>400× Illumina reads, 2× Moleculo synthetic long reads(illumina), 1× 454 reads, 5× PacBio single-molecule long reads and 9,400 BACs</t>
    <phoneticPr fontId="42" type="noConversion"/>
  </si>
  <si>
    <t>(Contig N50) 126.5kb; (Scaffold N50) 11.8Mb</t>
    <phoneticPr fontId="42" type="noConversion"/>
  </si>
  <si>
    <t>The pineapple genome and the evolution of CAM photosynthesis.</t>
    <phoneticPr fontId="42" type="noConversion"/>
  </si>
  <si>
    <t>Trifolium pratense L.</t>
    <phoneticPr fontId="42" type="noConversion"/>
  </si>
  <si>
    <t>Scientific Reports</t>
    <phoneticPr fontId="42" type="noConversion"/>
  </si>
  <si>
    <t>430Mb</t>
    <phoneticPr fontId="42" type="noConversion"/>
  </si>
  <si>
    <t>2n=2x=14</t>
    <phoneticPr fontId="42" type="noConversion"/>
  </si>
  <si>
    <t xml:space="preserve">Illumina +BAC </t>
    <phoneticPr fontId="42" type="noConversion"/>
  </si>
  <si>
    <t>(Scaffold N50) 223Kb</t>
    <phoneticPr fontId="42" type="noConversion"/>
  </si>
  <si>
    <t>Salvia miltiorrhiza Bunge</t>
    <phoneticPr fontId="42" type="noConversion"/>
  </si>
  <si>
    <t>GigaScience</t>
    <phoneticPr fontId="42" type="noConversion"/>
  </si>
  <si>
    <t>641M</t>
    <phoneticPr fontId="42" type="noConversion"/>
  </si>
  <si>
    <t>Illumina 395X+PacBio 10X</t>
    <phoneticPr fontId="42" type="noConversion"/>
  </si>
  <si>
    <t>(Contig N50) 82.8Kb; (Scaffold N50) 1.2Mb</t>
    <phoneticPr fontId="42" type="noConversion"/>
  </si>
  <si>
    <t>Hybrid de novo genome assembly of the Chinese herbal plant danshen(Salvia miltiorrhiza Bunge)</t>
    <phoneticPr fontId="42" type="noConversion"/>
  </si>
  <si>
    <t>Dendrobium catenatum</t>
    <phoneticPr fontId="42" type="noConversion"/>
  </si>
  <si>
    <t>Scientific Reports</t>
    <phoneticPr fontId="42" type="noConversion"/>
  </si>
  <si>
    <t>1.11Gb</t>
    <phoneticPr fontId="42" type="noConversion"/>
  </si>
  <si>
    <t>HiSeq 2000 159X</t>
    <phoneticPr fontId="42" type="noConversion"/>
  </si>
  <si>
    <t>(Contig N50) 33Kb; (Scaffold N50) 391Kb</t>
    <phoneticPr fontId="42" type="noConversion"/>
  </si>
  <si>
    <t>Zostera marina</t>
    <phoneticPr fontId="42" type="noConversion"/>
  </si>
  <si>
    <t xml:space="preserve">Nature </t>
    <phoneticPr fontId="42" type="noConversion"/>
  </si>
  <si>
    <t>202Mb</t>
    <phoneticPr fontId="42" type="noConversion"/>
  </si>
  <si>
    <t>(Contig N50) 80Kb; (Scaffold N50) 486Kb</t>
    <phoneticPr fontId="42" type="noConversion"/>
  </si>
  <si>
    <t>2n=2x=20</t>
    <phoneticPr fontId="42" type="noConversion"/>
  </si>
  <si>
    <t>Arachis duranensis Hiseq  154X;A. ipaensis Hiseq  163X</t>
    <phoneticPr fontId="42" type="noConversion"/>
  </si>
  <si>
    <t>549.6Mb</t>
    <phoneticPr fontId="42" type="noConversion"/>
  </si>
  <si>
    <t>Roch 454 61.3X+ Solid 67.9X+Sanger 3.9X+Illumina 45X</t>
    <phoneticPr fontId="42" type="noConversion"/>
  </si>
  <si>
    <t>(Scaffold N50) 526Kb</t>
    <phoneticPr fontId="42" type="noConversion"/>
  </si>
  <si>
    <t>Fagopyrum esculentum Moench.</t>
    <phoneticPr fontId="42" type="noConversion"/>
  </si>
  <si>
    <t>DNA Research</t>
    <phoneticPr fontId="42" type="noConversion"/>
  </si>
  <si>
    <t>1.2 Gb</t>
    <phoneticPr fontId="42" type="noConversion"/>
  </si>
  <si>
    <t>2n=2x=16</t>
    <phoneticPr fontId="42" type="noConversion"/>
  </si>
  <si>
    <t>(Scaffold N50) 25 Kb</t>
    <phoneticPr fontId="42" type="noConversion"/>
  </si>
  <si>
    <t>Assembly of the draft genome of buckwheat and its applications in identifying agronomically useful genes</t>
    <phoneticPr fontId="42" type="noConversion"/>
  </si>
  <si>
    <t>Manihot esculenta</t>
    <phoneticPr fontId="42" type="noConversion"/>
  </si>
  <si>
    <t>751 Mb</t>
    <phoneticPr fontId="42" type="noConversion"/>
  </si>
  <si>
    <t>(Contig N50)27.7 Kb; (Scaffold N50) 1.2Mb</t>
    <phoneticPr fontId="42" type="noConversion"/>
  </si>
  <si>
    <t>Sequencing wild and cultivated cassava and related species reveals extensive interspecific hybridization and genetic diversity</t>
    <phoneticPr fontId="42" type="noConversion"/>
  </si>
  <si>
    <t>Nature Plants</t>
    <phoneticPr fontId="42" type="noConversion"/>
  </si>
  <si>
    <t>1.47G</t>
    <phoneticPr fontId="42" type="noConversion"/>
  </si>
  <si>
    <t>Illumina 94X+ 47616  BAC clones</t>
    <phoneticPr fontId="42" type="noConversion"/>
  </si>
  <si>
    <t>(Contig N50) 31Kb; (Scaffold N50) 1.28Mb</t>
    <phoneticPr fontId="42" type="noConversion"/>
  </si>
  <si>
    <t>The rubber tree genome reveals new insights into rubber production and species adaptation</t>
    <phoneticPr fontId="42" type="noConversion"/>
  </si>
  <si>
    <t xml:space="preserve">Petunia hybrida </t>
    <phoneticPr fontId="42" type="noConversion"/>
  </si>
  <si>
    <t>Nature Plants</t>
    <phoneticPr fontId="42" type="noConversion"/>
  </si>
  <si>
    <t>1.4G</t>
    <phoneticPr fontId="42" type="noConversion"/>
  </si>
  <si>
    <t>2n=2x=14</t>
    <phoneticPr fontId="42" type="noConversion"/>
  </si>
  <si>
    <t>P. axillaris N: Illumina 137X+PacBio 21X ; P. inflata S6: Illumina 135X</t>
    <phoneticPr fontId="42" type="noConversion"/>
  </si>
  <si>
    <t>P. axillaris N:(Contig N50) 95Kb; (Scaffold N50) 1.2Mb; P. inflata S6:(Contig N50) 35Kb; (Scaffold N50) 884Kb</t>
    <phoneticPr fontId="42" type="noConversion"/>
  </si>
  <si>
    <t>Insight into the evolution of the Solanaceae from the parental genomes of Petunia hybrida</t>
    <phoneticPr fontId="42" type="noConversion"/>
  </si>
  <si>
    <t xml:space="preserve">Daucus carota </t>
    <phoneticPr fontId="42" type="noConversion"/>
  </si>
  <si>
    <t xml:space="preserve">Nature Genetics </t>
    <phoneticPr fontId="42" type="noConversion"/>
  </si>
  <si>
    <t>473Mb</t>
    <phoneticPr fontId="42" type="noConversion"/>
  </si>
  <si>
    <t>2n=2x=18</t>
    <phoneticPr fontId="42" type="noConversion"/>
  </si>
  <si>
    <t>(Contig N50) 31.2Kb; (Scaffold N50) 12.7Mb</t>
    <phoneticPr fontId="42" type="noConversion"/>
  </si>
  <si>
    <t>1.38Gb</t>
    <phoneticPr fontId="42" type="noConversion"/>
  </si>
  <si>
    <t>2n=2x=46</t>
    <phoneticPr fontId="42" type="noConversion"/>
  </si>
  <si>
    <t>HiSeq 393X+155000 Fosmid clones</t>
    <phoneticPr fontId="42" type="noConversion"/>
  </si>
  <si>
    <t>(Contig N50) 52Kb; (Scaffold N50) 443Kb</t>
    <phoneticPr fontId="42" type="noConversion"/>
  </si>
  <si>
    <t>Salvia miltiorrhiza Bunge</t>
    <phoneticPr fontId="42" type="noConversion"/>
  </si>
  <si>
    <t>Molecular Plant</t>
    <phoneticPr fontId="42" type="noConversion"/>
  </si>
  <si>
    <t>633Mb</t>
    <phoneticPr fontId="42" type="noConversion"/>
  </si>
  <si>
    <t>Illumina  HiSEQ 2000 250X+ PacBio RS 13X+ Roche 454 14X</t>
    <phoneticPr fontId="42" type="noConversion"/>
  </si>
  <si>
    <t>(Contig N50) 12.38Kb; (Scaffold N50) 51.02Kb</t>
    <phoneticPr fontId="42" type="noConversion"/>
  </si>
  <si>
    <t>Analysis of the genome sequence of the medicinal plant Salvia miltiorrhiza</t>
    <phoneticPr fontId="42" type="noConversion"/>
  </si>
  <si>
    <t>Carthamus tinctorius L.</t>
    <phoneticPr fontId="42" type="noConversion"/>
  </si>
  <si>
    <t>G3</t>
    <phoneticPr fontId="42" type="noConversion"/>
  </si>
  <si>
    <t>1.35Gb</t>
    <phoneticPr fontId="42" type="noConversion"/>
  </si>
  <si>
    <t>Illumina 21.3X</t>
    <phoneticPr fontId="42" type="noConversion"/>
  </si>
  <si>
    <t>(Contig N50) 3.4Kb; (Scaffold N50) 3.6Kb</t>
    <phoneticPr fontId="42" type="noConversion"/>
  </si>
  <si>
    <t>Genetic mapping of millions of SNPs in safflower (Carthamus tinctorius L.) via whole genome re-sequencing</t>
    <phoneticPr fontId="42" type="noConversion"/>
  </si>
  <si>
    <t>Chenopodium quinoa</t>
    <phoneticPr fontId="42" type="noConversion"/>
  </si>
  <si>
    <t>DNA Research</t>
    <phoneticPr fontId="42" type="noConversion"/>
  </si>
  <si>
    <t>1.39Gb</t>
    <phoneticPr fontId="42" type="noConversion"/>
  </si>
  <si>
    <t>2n=4x=36</t>
    <phoneticPr fontId="42" type="noConversion"/>
  </si>
  <si>
    <t>Illumina 192X+ PacBio RSII 31X</t>
    <phoneticPr fontId="42" type="noConversion"/>
  </si>
  <si>
    <t>(Contig N50) 15Kb; (Scaffold N50) 87Kb</t>
    <phoneticPr fontId="42" type="noConversion"/>
  </si>
  <si>
    <t>Draft genome sequence of an inbred line of Chenopodium quinoa, an allotetraploid crop with greatenvironmental adaptability and outstanding nutritional properties</t>
    <phoneticPr fontId="42" type="noConversion"/>
  </si>
  <si>
    <t>Lepidium meyenii Walp</t>
    <phoneticPr fontId="42" type="noConversion"/>
  </si>
  <si>
    <t>751 Mb</t>
    <phoneticPr fontId="42" type="noConversion"/>
  </si>
  <si>
    <t>2n=8x=64</t>
    <phoneticPr fontId="42" type="noConversion"/>
  </si>
  <si>
    <t>Illumina HiSeq 2500 482X</t>
    <phoneticPr fontId="42" type="noConversion"/>
  </si>
  <si>
    <t>(Contig N50) 81Kb; (Scaffold N50) 2.4Mb</t>
    <phoneticPr fontId="42" type="noConversion"/>
  </si>
  <si>
    <t>Genome of Plant Maca (Lepidium meyenii)
Illuminates Genomic Basis for High-Altitude
Adaptation in the Central Andes</t>
    <phoneticPr fontId="42" type="noConversion"/>
  </si>
  <si>
    <t>Malus × domestica Borkh</t>
    <phoneticPr fontId="42" type="noConversion"/>
  </si>
  <si>
    <t>GigaScience</t>
    <phoneticPr fontId="42" type="noConversion"/>
  </si>
  <si>
    <t>632.4Mb</t>
    <phoneticPr fontId="42" type="noConversion"/>
  </si>
  <si>
    <t>Illumina 102X+ PacBio 29X</t>
    <phoneticPr fontId="42" type="noConversion"/>
  </si>
  <si>
    <t>(Contig N50) 112Kb;</t>
    <phoneticPr fontId="42" type="noConversion"/>
  </si>
  <si>
    <t xml:space="preserve">Plant Biotechnol J. </t>
    <phoneticPr fontId="42" type="noConversion"/>
  </si>
  <si>
    <t>951Mb</t>
    <phoneticPr fontId="42" type="noConversion"/>
  </si>
  <si>
    <t>2n=2x=40</t>
    <phoneticPr fontId="42" type="noConversion"/>
  </si>
  <si>
    <t>Illumina 162.8X</t>
    <phoneticPr fontId="42" type="noConversion"/>
  </si>
  <si>
    <t>(Contig N50) 46Kb; (Scaffold N50) 703Kb</t>
    <phoneticPr fontId="42" type="noConversion"/>
  </si>
  <si>
    <t>Oryza sativa subsp. indica varieties</t>
    <phoneticPr fontId="42" type="noConversion"/>
  </si>
  <si>
    <t>2n=2x=24</t>
    <phoneticPr fontId="42" type="noConversion"/>
  </si>
  <si>
    <t>ZS97:(Contig N50) 2.3Mb; MH63(Contig N50) 3.1Mb;</t>
    <phoneticPr fontId="42" type="noConversion"/>
  </si>
  <si>
    <t xml:space="preserve">Brassica juncea (L.) </t>
    <phoneticPr fontId="42" type="noConversion"/>
  </si>
  <si>
    <t>922Mb</t>
    <phoneticPr fontId="42" type="noConversion"/>
  </si>
  <si>
    <t>Illumina 176X+ PacBio 12X+BioNano 222X</t>
    <phoneticPr fontId="42" type="noConversion"/>
  </si>
  <si>
    <t>(Contig N50) 61Kb; (Scaffold N50) 1.5Mb</t>
    <phoneticPr fontId="42" type="noConversion"/>
  </si>
  <si>
    <t>Cardamine hirsuta</t>
    <phoneticPr fontId="42" type="noConversion"/>
  </si>
  <si>
    <t>Nature Plants</t>
    <phoneticPr fontId="42" type="noConversion"/>
  </si>
  <si>
    <t>198 Mb</t>
    <phoneticPr fontId="42" type="noConversion"/>
  </si>
  <si>
    <t>Illumina 262X</t>
    <phoneticPr fontId="42" type="noConversion"/>
  </si>
  <si>
    <t>The Cardamine hirsuta genome offers insight into the evolution of morphological diversity</t>
    <phoneticPr fontId="42" type="noConversion"/>
  </si>
  <si>
    <t>Glycyrrhiza uralensis</t>
    <phoneticPr fontId="42" type="noConversion"/>
  </si>
  <si>
    <t>The Plant Journal</t>
    <phoneticPr fontId="42" type="noConversion"/>
  </si>
  <si>
    <t>379Mb</t>
    <phoneticPr fontId="42" type="noConversion"/>
  </si>
  <si>
    <t>2n=16</t>
    <phoneticPr fontId="42" type="noConversion"/>
  </si>
  <si>
    <t>Illumina 864X</t>
    <phoneticPr fontId="42" type="noConversion"/>
  </si>
  <si>
    <t>(Contig N50) 7Kb; (Scaffold N50) 109Kb</t>
    <phoneticPr fontId="42" type="noConversion"/>
  </si>
  <si>
    <t>Draft genome assembly and annotation of Glycyrrhiza uralensis, a medicinal legume</t>
    <phoneticPr fontId="42" type="noConversion"/>
  </si>
  <si>
    <t>10.6Gb</t>
    <phoneticPr fontId="42" type="noConversion"/>
  </si>
  <si>
    <t>Illumina raw data 196X</t>
    <phoneticPr fontId="42" type="noConversion"/>
  </si>
  <si>
    <t>(Contig N50) 48Kb; (Scaffold N50) 1.36Mb</t>
    <phoneticPr fontId="42" type="noConversion"/>
  </si>
  <si>
    <t>Draft genome of the living fossil Ginkgo biloba</t>
    <phoneticPr fontId="42" type="noConversion"/>
  </si>
  <si>
    <t>Zea mays</t>
    <phoneticPr fontId="42" type="noConversion"/>
  </si>
  <si>
    <t>Plant Cell</t>
    <phoneticPr fontId="42" type="noConversion"/>
  </si>
  <si>
    <t>2.1 Gb</t>
    <phoneticPr fontId="42" type="noConversion"/>
  </si>
  <si>
    <t>Mentha longifolia</t>
    <phoneticPr fontId="42" type="noConversion"/>
  </si>
  <si>
    <t>353 Mb</t>
    <phoneticPr fontId="42" type="noConversion"/>
  </si>
  <si>
    <t>Illumina 58X + PacBio 8X</t>
    <phoneticPr fontId="42" type="noConversion"/>
  </si>
  <si>
    <t>Contig N50=4.5Kb;</t>
    <phoneticPr fontId="42" type="noConversion"/>
  </si>
  <si>
    <t>Draft Genome Sequence of Mentha longifolia and Development of Resources for Mint Cultivar Improvement</t>
    <phoneticPr fontId="42" type="noConversion"/>
  </si>
  <si>
    <t>Siraitia grosvenorii</t>
    <phoneticPr fontId="42" type="noConversion"/>
  </si>
  <si>
    <t>420 Mb</t>
    <phoneticPr fontId="42" type="noConversion"/>
  </si>
  <si>
    <t>Illumina 38X</t>
    <phoneticPr fontId="42" type="noConversion"/>
  </si>
  <si>
    <t>(Contig N50) 34 Kb; (Scaffold N50) 101 Kb</t>
    <phoneticPr fontId="42" type="noConversion"/>
  </si>
  <si>
    <t>The biosynthetic pathway of the nonsugar, high-intensity sweetener mogroside V from Siraitia grosvenorii</t>
    <phoneticPr fontId="42" type="noConversion"/>
  </si>
  <si>
    <t>Pharbitis nil (Linn.)Choisy</t>
    <phoneticPr fontId="42" type="noConversion"/>
  </si>
  <si>
    <t>750Mb</t>
    <phoneticPr fontId="42" type="noConversion"/>
  </si>
  <si>
    <t>Illumina 906X+ PacBio 52.2X</t>
    <phoneticPr fontId="42" type="noConversion"/>
  </si>
  <si>
    <t>(Contig N50) 1.87Mb; (Scaffold N50) 2.88Mb</t>
    <phoneticPr fontId="42" type="noConversion"/>
  </si>
  <si>
    <t>Genome sequence and analysis of the Japanese morning glory Ipomoea nil</t>
    <phoneticPr fontId="42" type="noConversion"/>
  </si>
  <si>
    <t>Momordica charantia</t>
    <phoneticPr fontId="42" type="noConversion"/>
  </si>
  <si>
    <t>339 Mb</t>
    <phoneticPr fontId="42" type="noConversion"/>
  </si>
  <si>
    <t>(Scaffold N50) 1.1Mb</t>
    <phoneticPr fontId="42" type="noConversion"/>
  </si>
  <si>
    <t>Ziziphus jujuba Mill.</t>
    <phoneticPr fontId="42" type="noConversion"/>
  </si>
  <si>
    <t>PLOS Genetics</t>
    <phoneticPr fontId="42" type="noConversion"/>
  </si>
  <si>
    <t>350Mb</t>
    <phoneticPr fontId="42" type="noConversion"/>
  </si>
  <si>
    <t>Illumina 227X</t>
    <phoneticPr fontId="42" type="noConversion"/>
  </si>
  <si>
    <t>The Jujube Genome Provides Insights into Genome Evolution and the Domestication of Sweetness/Acidity Taste in Fruit Trees</t>
    <phoneticPr fontId="42" type="noConversion"/>
  </si>
  <si>
    <t>Fraxinus excelsior L.</t>
    <phoneticPr fontId="42" type="noConversion"/>
  </si>
  <si>
    <t>877 Mb</t>
    <phoneticPr fontId="42" type="noConversion"/>
  </si>
  <si>
    <t>Illumina 192X</t>
    <phoneticPr fontId="42" type="noConversion"/>
  </si>
  <si>
    <t>Scaffold N50=104Kb</t>
    <phoneticPr fontId="42" type="noConversion"/>
  </si>
  <si>
    <t>Genome sequence and genetic diversity of European ash trees.</t>
    <phoneticPr fontId="42" type="noConversion"/>
  </si>
  <si>
    <t xml:space="preserve"> Aegilops tauschii</t>
    <phoneticPr fontId="42" type="noConversion"/>
  </si>
  <si>
    <t>4.25 Gb</t>
    <phoneticPr fontId="42" type="noConversion"/>
  </si>
  <si>
    <t>2n=2x=14</t>
    <phoneticPr fontId="42" type="noConversion"/>
  </si>
  <si>
    <t>Illumina HiSeq 2500 93.2X+  MiSeq 83.6X+PacBio 55X +BioNano</t>
    <phoneticPr fontId="42" type="noConversion"/>
  </si>
  <si>
    <t>(Contig N50) 487Kb;</t>
    <phoneticPr fontId="42" type="noConversion"/>
  </si>
  <si>
    <t>Hybrid assembly of the large and highly repetitive genome of Aegilops tauschii, a progenitor of bread wheat, with the mega-reads algorithm</t>
    <phoneticPr fontId="42" type="noConversion"/>
  </si>
  <si>
    <t>Fragilariopsis cylindrus</t>
    <phoneticPr fontId="42" type="noConversion"/>
  </si>
  <si>
    <t>61.1Mb</t>
    <phoneticPr fontId="42" type="noConversion"/>
  </si>
  <si>
    <t>Evolutionary genomics of the cold-adapted diatom Fragilariopsis cylindrus</t>
    <phoneticPr fontId="42" type="noConversion"/>
  </si>
  <si>
    <t>Hevea brasiliensis</t>
    <phoneticPr fontId="42" type="noConversion"/>
  </si>
  <si>
    <t>Scientific Reports</t>
    <phoneticPr fontId="42" type="noConversion"/>
  </si>
  <si>
    <t>1.26 Gb</t>
    <phoneticPr fontId="42" type="noConversion"/>
  </si>
  <si>
    <t>2n=2x=36</t>
    <phoneticPr fontId="42" type="noConversion"/>
  </si>
  <si>
    <t>(Contig N50) 1.3Kb; (Scaffold N50) 96.8Kb</t>
    <phoneticPr fontId="42" type="noConversion"/>
  </si>
  <si>
    <t>De novo hybrid assembly of the rubber tree genome reveals evidence of paleotetraploidy in Hevea species</t>
    <phoneticPr fontId="42" type="noConversion"/>
  </si>
  <si>
    <t>(Contig N50) 1.66Mb; (Scaffold N50) 3.84Mb</t>
    <phoneticPr fontId="42" type="noConversion"/>
  </si>
  <si>
    <t>The genome of Chenopodium quinoa</t>
    <phoneticPr fontId="42" type="noConversion"/>
  </si>
  <si>
    <t>Cephalotus follicularis</t>
    <phoneticPr fontId="42" type="noConversion"/>
  </si>
  <si>
    <t>Nature Ecology &amp; Evolution</t>
    <phoneticPr fontId="42" type="noConversion"/>
  </si>
  <si>
    <t>2.11 Gb</t>
    <phoneticPr fontId="42" type="noConversion"/>
  </si>
  <si>
    <t>Illumina HiSeq 2000 144X+ PacBio RS 8.1X</t>
    <phoneticPr fontId="42" type="noConversion"/>
  </si>
  <si>
    <t>(Contig N50) 99Kb; (Scaffold N50) 287Kb</t>
    <phoneticPr fontId="42" type="noConversion"/>
  </si>
  <si>
    <t>Genome of the pitcher plant Cephalotus reveals genetic changes associated with carnivory</t>
    <phoneticPr fontId="42" type="noConversion"/>
  </si>
  <si>
    <t>Panax notoginseng</t>
    <phoneticPr fontId="42" type="noConversion"/>
  </si>
  <si>
    <t>2 Gb</t>
    <phoneticPr fontId="42" type="noConversion"/>
  </si>
  <si>
    <t>2n=2x=24</t>
    <phoneticPr fontId="42" type="noConversion"/>
  </si>
  <si>
    <t>Illumina 193X</t>
    <phoneticPr fontId="42" type="noConversion"/>
  </si>
  <si>
    <t>The Medicinal Herb Panax notoginseng Genome Provides Insights into Ginsenoside Biosynthesis and Genome Evolution</t>
    <phoneticPr fontId="42" type="noConversion"/>
  </si>
  <si>
    <t>Xerophyta viscosa</t>
    <phoneticPr fontId="42" type="noConversion"/>
  </si>
  <si>
    <t>Nature Plants</t>
    <phoneticPr fontId="42" type="noConversion"/>
  </si>
  <si>
    <t>296Mb</t>
    <phoneticPr fontId="42" type="noConversion"/>
  </si>
  <si>
    <t>Illumina 77X+PacBio 58X</t>
    <phoneticPr fontId="42" type="noConversion"/>
  </si>
  <si>
    <t>A footprint of desiccation tolerance in the genome of Xerophyta viscosa</t>
    <phoneticPr fontId="42" type="noConversion"/>
  </si>
  <si>
    <t>Corchorus  olitorius; Corchorus capsularis L</t>
    <phoneticPr fontId="42" type="noConversion"/>
  </si>
  <si>
    <t>Comparative genomics of two jute species and
insight into fibre biogenesis</t>
    <phoneticPr fontId="42" type="noConversion"/>
  </si>
  <si>
    <t>Dimocarpus longan Lour.</t>
    <phoneticPr fontId="42" type="noConversion"/>
  </si>
  <si>
    <t>471.88 Mb</t>
    <phoneticPr fontId="42" type="noConversion"/>
  </si>
  <si>
    <t>2n=2x=30</t>
    <phoneticPr fontId="42" type="noConversion"/>
  </si>
  <si>
    <t>Illumina 273X</t>
    <phoneticPr fontId="42" type="noConversion"/>
  </si>
  <si>
    <t>Genome-wide sequencing of longan (Dimocarpus longan Lour.) provides insights into molecular basis of its polyphenol-rich characteristics</t>
    <phoneticPr fontId="42" type="noConversion"/>
  </si>
  <si>
    <t>Lactuca sativa</t>
    <phoneticPr fontId="42" type="noConversion"/>
  </si>
  <si>
    <t>2.5 Gb</t>
    <phoneticPr fontId="42" type="noConversion"/>
  </si>
  <si>
    <t>Genome assembly with in vitro proximity ligation data and whole-genome triplication in lettuce</t>
    <phoneticPr fontId="42" type="noConversion"/>
  </si>
  <si>
    <t>https://www.ncbi.nlm.nih.gov/pmc/articles/PMC5394340/</t>
    <phoneticPr fontId="42" type="noConversion"/>
  </si>
  <si>
    <t>Camellia sinensis var. assamica</t>
    <phoneticPr fontId="42" type="noConversion"/>
  </si>
  <si>
    <t>3.02 Gb</t>
    <phoneticPr fontId="42" type="noConversion"/>
  </si>
  <si>
    <t>The Tea Tree Genome Provides Insights into
Tea Flavor and Independent Evolution
of Caffeine Biosynthesis</t>
    <phoneticPr fontId="42" type="noConversion"/>
  </si>
  <si>
    <t>Citrus reticulata Blanco</t>
    <phoneticPr fontId="42" type="noConversion"/>
  </si>
  <si>
    <t xml:space="preserve">Nature Genetics </t>
    <phoneticPr fontId="42" type="noConversion"/>
  </si>
  <si>
    <t>345 Mb</t>
    <phoneticPr fontId="42" type="noConversion"/>
  </si>
  <si>
    <t>PacBio 57X+ illumina 370X</t>
    <phoneticPr fontId="42" type="noConversion"/>
  </si>
  <si>
    <t>Genomic analyses of primitive, wild and cultivated citrus provide insights into asexual reproduction</t>
    <phoneticPr fontId="42" type="noConversion"/>
  </si>
  <si>
    <t>Hordeum vulgare L.</t>
    <phoneticPr fontId="42" type="noConversion"/>
  </si>
  <si>
    <t>4.79 Gb</t>
    <phoneticPr fontId="42" type="noConversion"/>
  </si>
  <si>
    <t>Bionano+illumina+HIC</t>
    <phoneticPr fontId="42" type="noConversion"/>
  </si>
  <si>
    <t>A chromosome conformation capture ordered sequence of the barley genome</t>
    <phoneticPr fontId="42" type="noConversion"/>
  </si>
  <si>
    <t>Hordeum vulgare L.</t>
    <phoneticPr fontId="42" type="noConversion"/>
  </si>
  <si>
    <t>4.79 Gb</t>
    <phoneticPr fontId="42" type="noConversion"/>
  </si>
  <si>
    <t>2n=2x=14</t>
    <phoneticPr fontId="42" type="noConversion"/>
  </si>
  <si>
    <t>Data Descriptor: Construction of a map-based reference genome sequence for barley, Hordeum
vulgare L.</t>
    <phoneticPr fontId="42" type="noConversion"/>
  </si>
  <si>
    <t>Spinacia oleracea</t>
  </si>
  <si>
    <t>Nature Communications</t>
  </si>
  <si>
    <t>996Mb</t>
  </si>
  <si>
    <t>Panax notoginseng</t>
  </si>
  <si>
    <t>Molecular Plant</t>
  </si>
  <si>
    <t>2.39Gb</t>
  </si>
  <si>
    <t>Helianthus annuus L.</t>
    <phoneticPr fontId="42" type="noConversion"/>
  </si>
  <si>
    <t>3.6 Gb</t>
    <phoneticPr fontId="42" type="noConversion"/>
  </si>
  <si>
    <t>PacBio 102X + BAC 382,464 (12.5X)</t>
    <phoneticPr fontId="42" type="noConversion"/>
  </si>
  <si>
    <t>Contig N50=524Kb;</t>
    <phoneticPr fontId="42" type="noConversion"/>
  </si>
  <si>
    <t>The sunflower genome provides insights into oil metabolism, flowering and Asterid evolution</t>
    <phoneticPr fontId="42" type="noConversion"/>
  </si>
  <si>
    <t>Rhodiola crenulata</t>
    <phoneticPr fontId="42" type="noConversion"/>
  </si>
  <si>
    <t>GigaScience</t>
    <phoneticPr fontId="42" type="noConversion"/>
  </si>
  <si>
    <t>344.5Mb</t>
    <phoneticPr fontId="42" type="noConversion"/>
  </si>
  <si>
    <t xml:space="preserve">HiSeq 2000/4000 162Gb 380X </t>
    <phoneticPr fontId="42" type="noConversion"/>
  </si>
  <si>
    <t>Draft genome sequence of the Tibetan medicinal herb
Rhodiola crenulata</t>
    <phoneticPr fontId="42" type="noConversion"/>
  </si>
  <si>
    <t>Macleaya cordata </t>
    <phoneticPr fontId="42" type="noConversion"/>
  </si>
  <si>
    <t>378Mb</t>
    <phoneticPr fontId="42" type="noConversion"/>
  </si>
  <si>
    <t>The Genome of Medicinal Plant Macleaya cordata Provides New Insights into Benzylisoquinoline Alkaloids Metabolism.</t>
    <phoneticPr fontId="42" type="noConversion"/>
  </si>
  <si>
    <t>Oryza sativa L.  Indica</t>
    <phoneticPr fontId="42" type="noConversion"/>
  </si>
  <si>
    <t>420Mb</t>
    <phoneticPr fontId="42" type="noConversion"/>
  </si>
  <si>
    <t>PacBio 118X + BioNano 250X+GBS</t>
    <phoneticPr fontId="42" type="noConversion"/>
  </si>
  <si>
    <t>Sequencing and de novo assembly of a near complete indica rice genome</t>
    <phoneticPr fontId="42" type="noConversion"/>
  </si>
  <si>
    <t>Betula pendula</t>
    <phoneticPr fontId="42" type="noConversion"/>
  </si>
  <si>
    <t>440 Mb</t>
    <phoneticPr fontId="42" type="noConversion"/>
  </si>
  <si>
    <t>2n=2x=28</t>
    <phoneticPr fontId="42" type="noConversion"/>
  </si>
  <si>
    <t>454 9X+illumina 161X+Solid  132X  +PacBio 50X</t>
    <phoneticPr fontId="42" type="noConversion"/>
  </si>
  <si>
    <t>Scaffold N50=528 Kb</t>
    <phoneticPr fontId="42" type="noConversion"/>
  </si>
  <si>
    <t>Genome sequencing and population genomic analyses provide insights into the adaptive landscape of silver birch</t>
    <phoneticPr fontId="42" type="noConversion"/>
  </si>
  <si>
    <t>Dioscorea rotundata</t>
  </si>
  <si>
    <t>BMC Biology</t>
  </si>
  <si>
    <t>594Mb</t>
  </si>
  <si>
    <t>T. turgidum ssp. Dicoccoides</t>
    <phoneticPr fontId="42" type="noConversion"/>
  </si>
  <si>
    <t>Science</t>
    <phoneticPr fontId="42" type="noConversion"/>
  </si>
  <si>
    <t>10.1 Gb</t>
    <phoneticPr fontId="42" type="noConversion"/>
  </si>
  <si>
    <t>illumina 200X+Hi-C</t>
    <phoneticPr fontId="42" type="noConversion"/>
  </si>
  <si>
    <t>Wild emmer genome architecture and diversity elucidate wheat evolution and domestication</t>
    <phoneticPr fontId="42" type="noConversion"/>
  </si>
  <si>
    <t xml:space="preserve">Zea mays </t>
    <phoneticPr fontId="42" type="noConversion"/>
  </si>
  <si>
    <t>2.3 Gb</t>
    <phoneticPr fontId="42" type="noConversion"/>
  </si>
  <si>
    <t xml:space="preserve">PacBio 65X+ BioNano </t>
    <phoneticPr fontId="42" type="noConversion"/>
  </si>
  <si>
    <t>Scaffold N50=9.56 Mb</t>
    <phoneticPr fontId="42" type="noConversion"/>
  </si>
  <si>
    <t>Improved maize reference genome with single-molecule technologies</t>
    <phoneticPr fontId="42" type="noConversion"/>
  </si>
  <si>
    <t>PNAS</t>
    <phoneticPr fontId="42" type="noConversion"/>
  </si>
  <si>
    <t>N. attenuata: 30× Illumina short reads, 4.5× 454 reads, 10× PacBio, 50× optical map; Nicotiana obtusifolia:50× Illumina short reads</t>
    <phoneticPr fontId="42" type="noConversion"/>
  </si>
  <si>
    <t>N. attenuata:Contig N50=90.4 Kb,Scaffold N50=524.5 Kb; N. obtusifolia:Contig N50=59.5 Kb,Scaffold N50=134 Kb</t>
    <phoneticPr fontId="42" type="noConversion"/>
  </si>
  <si>
    <t>Wild tobacco genomes reveal the evolution of nicotine biosynthesis</t>
    <phoneticPr fontId="42" type="noConversion"/>
  </si>
  <si>
    <t>Punica granatum L</t>
    <phoneticPr fontId="42" type="noConversion"/>
  </si>
  <si>
    <t>Plant Journal</t>
    <phoneticPr fontId="42" type="noConversion"/>
  </si>
  <si>
    <t>357 Mb</t>
    <phoneticPr fontId="42" type="noConversion"/>
  </si>
  <si>
    <t>The pomegranate (Punica granatum L.) genome and the genomics of punicalagin biosynthesis</t>
    <phoneticPr fontId="42" type="noConversion"/>
  </si>
  <si>
    <t>Malus domestica Borkh.</t>
    <phoneticPr fontId="42" type="noConversion"/>
  </si>
  <si>
    <t>651 Mb</t>
    <phoneticPr fontId="42" type="noConversion"/>
  </si>
  <si>
    <t>illumina 190X+PacBio 35X+ BioNano 600X</t>
    <phoneticPr fontId="42" type="noConversion"/>
  </si>
  <si>
    <t>High-quality de novo assembly of the apple genome and methylome dynamics of early fruit development</t>
    <phoneticPr fontId="42" type="noConversion"/>
  </si>
  <si>
    <t>Durio zibethinus</t>
  </si>
  <si>
    <t>Nature Genetics </t>
  </si>
  <si>
    <t>738Mb</t>
  </si>
  <si>
    <t>Ipomoea batatas</t>
    <phoneticPr fontId="42" type="noConversion"/>
  </si>
  <si>
    <t>Nature Plants</t>
    <phoneticPr fontId="42" type="noConversion"/>
  </si>
  <si>
    <t>4.4Gb</t>
    <phoneticPr fontId="42" type="noConversion"/>
  </si>
  <si>
    <t xml:space="preserve">Hiseq 2500 PE100 350 bp
Hiseq 2500 PE100 950 bp
Nextseq 500 PE150 550 bp
Nextseq 500 PE150 No size selection
Hiseq 4000 PE100 20kb
GS FLX+ SE (up to 1kb) -
</t>
    <phoneticPr fontId="42" type="noConversion"/>
  </si>
  <si>
    <t>Haplotype-resolved sweet potato genome traces back its hexaploidization history</t>
    <phoneticPr fontId="42" type="noConversion"/>
  </si>
  <si>
    <t>Hordeum vulgare</t>
  </si>
  <si>
    <t>Plant Biotechnology Journal</t>
  </si>
  <si>
    <t>4.84Gb</t>
  </si>
  <si>
    <t>Rhododendron delavayi</t>
    <phoneticPr fontId="42" type="noConversion"/>
  </si>
  <si>
    <t>695Mb</t>
    <phoneticPr fontId="42" type="noConversion"/>
  </si>
  <si>
    <t>Illlumina Hiseq2000 336Gb 482.6x</t>
    <phoneticPr fontId="42" type="noConversion"/>
  </si>
  <si>
    <t>(Contig N50)61.8Kb; (Scaffold N50) 637.8kb</t>
    <phoneticPr fontId="42" type="noConversion"/>
  </si>
  <si>
    <t>The draft genome assembly of Rhododendron delavayi Franch. var.
delavayi</t>
    <phoneticPr fontId="42" type="noConversion"/>
  </si>
  <si>
    <t>Porphyra</t>
  </si>
  <si>
    <t>87.7Mb</t>
  </si>
  <si>
    <t xml:space="preserve">Taraxacum kok-saghyz </t>
    <phoneticPr fontId="42" type="noConversion"/>
  </si>
  <si>
    <t>National Science Review</t>
    <phoneticPr fontId="42" type="noConversion"/>
  </si>
  <si>
    <t>1.29Gb</t>
    <phoneticPr fontId="42" type="noConversion"/>
  </si>
  <si>
    <t>2n=2x=16</t>
    <phoneticPr fontId="42" type="noConversion"/>
  </si>
  <si>
    <t xml:space="preserve">Genome analysis of Taraxacum kok-saghyz Rodin provides new insights into rubber biosynthesis </t>
    <phoneticPr fontId="42" type="noConversion"/>
  </si>
  <si>
    <t xml:space="preserve">Cenchrus americanus (L.) </t>
    <phoneticPr fontId="42" type="noConversion"/>
  </si>
  <si>
    <t>Nature Biotechnology</t>
    <phoneticPr fontId="42" type="noConversion"/>
  </si>
  <si>
    <t>1.79 Gb</t>
    <phoneticPr fontId="42" type="noConversion"/>
  </si>
  <si>
    <t>Illumina Hiseq 2000    296 X+ 100,608 BAC clones at 80X</t>
    <phoneticPr fontId="42" type="noConversion"/>
  </si>
  <si>
    <t>Pearl millet genome sequence provides a resource to improve agronomic traits in arid environments</t>
    <phoneticPr fontId="42" type="noConversion"/>
  </si>
  <si>
    <t>Apostasia shenzhenica</t>
    <phoneticPr fontId="42" type="noConversion"/>
  </si>
  <si>
    <t>349 Mb</t>
    <phoneticPr fontId="42" type="noConversion"/>
  </si>
  <si>
    <t>Illumina 185X+PacBio 16X+ 10X Genomics  274X</t>
    <phoneticPr fontId="42" type="noConversion"/>
  </si>
  <si>
    <t>Contig N50=80 Kb; Scaffold N50=3 Mb</t>
    <phoneticPr fontId="42" type="noConversion"/>
  </si>
  <si>
    <t>The Apostasia genome and the evolution of orchids</t>
    <phoneticPr fontId="42" type="noConversion"/>
  </si>
  <si>
    <t>Durio zibethinus</t>
    <phoneticPr fontId="42" type="noConversion"/>
  </si>
  <si>
    <t>715Mb</t>
    <phoneticPr fontId="42" type="noConversion"/>
  </si>
  <si>
    <t>Contig N50=Kb; Scaffold N50=22.7Mb</t>
    <phoneticPr fontId="42" type="noConversion"/>
  </si>
  <si>
    <t>The draft genome of tropical fruit durian (Durio zibethinus)</t>
    <phoneticPr fontId="42" type="noConversion"/>
  </si>
  <si>
    <t xml:space="preserve">Brassica napus cultivar ‘ZS11’ </t>
    <phoneticPr fontId="42" type="noConversion"/>
  </si>
  <si>
    <t>Illumina Hiseq200 286Gb;  BAC 851Gb</t>
    <phoneticPr fontId="42" type="noConversion"/>
  </si>
  <si>
    <t>(Contig N50)59Kb; (Scaffold N50) 602kb</t>
    <phoneticPr fontId="42" type="noConversion"/>
  </si>
  <si>
    <t>The high-quality genome of Brassica napus cultivar ‘ZS11’ reveals the
introgression history in semi-winter morphotype</t>
    <phoneticPr fontId="42" type="noConversion"/>
  </si>
  <si>
    <t>Macleaya cordata</t>
  </si>
  <si>
    <t>Solanum lycopersicum</t>
    <phoneticPr fontId="42" type="noConversion"/>
  </si>
  <si>
    <t>the Plant cell</t>
  </si>
  <si>
    <t>1.12Gb</t>
  </si>
  <si>
    <t>Olea europaea var. sylvestris</t>
    <phoneticPr fontId="42" type="noConversion"/>
  </si>
  <si>
    <t>1.48Gb</t>
    <phoneticPr fontId="42" type="noConversion"/>
  </si>
  <si>
    <t>2n=46</t>
    <phoneticPr fontId="42" type="noConversion"/>
  </si>
  <si>
    <t xml:space="preserve">Illumina Hiseq 2000 515Gb </t>
    <phoneticPr fontId="42" type="noConversion"/>
  </si>
  <si>
    <t>Genome of wild olive and the evolution of
oil biosynthesis</t>
    <phoneticPr fontId="42" type="noConversion"/>
  </si>
  <si>
    <t>Cocos nucifera</t>
    <phoneticPr fontId="42" type="noConversion"/>
  </si>
  <si>
    <t>2.2Gb</t>
    <phoneticPr fontId="42" type="noConversion"/>
  </si>
  <si>
    <t>2n=32</t>
    <phoneticPr fontId="42" type="noConversion"/>
  </si>
  <si>
    <t>Illumina Hiseq 2000   419.67Gb</t>
    <phoneticPr fontId="42" type="noConversion"/>
  </si>
  <si>
    <t>Contig N50=73 Kb; Scaffold N50=418 Kb</t>
    <phoneticPr fontId="42" type="noConversion"/>
  </si>
  <si>
    <t>The genome draft of coconut (Cocos nucifera )</t>
    <phoneticPr fontId="42" type="noConversion"/>
  </si>
  <si>
    <t>Panax ginseng</t>
    <phoneticPr fontId="42" type="noConversion"/>
  </si>
  <si>
    <t>3.5Gb</t>
    <phoneticPr fontId="42" type="noConversion"/>
  </si>
  <si>
    <t>Illumina HiSeq X-Ten 391Gb</t>
    <phoneticPr fontId="42" type="noConversion"/>
  </si>
  <si>
    <t>Contig N50=22 Kb; Scaffold N50=109 Kb</t>
    <phoneticPr fontId="42" type="noConversion"/>
  </si>
  <si>
    <t>Panax ginseng genome examination for ginsenoside
biosynthesis</t>
    <phoneticPr fontId="42" type="noConversion"/>
  </si>
  <si>
    <t>Mentha longifolia</t>
  </si>
  <si>
    <t>400Mb</t>
  </si>
  <si>
    <t>Asparagus officinalis</t>
    <phoneticPr fontId="42" type="noConversion"/>
  </si>
  <si>
    <t>1.3Gb</t>
    <phoneticPr fontId="42" type="noConversion"/>
  </si>
  <si>
    <t>Contig N50=88Kb; Scaffold N50=303Kb</t>
    <phoneticPr fontId="42" type="noConversion"/>
  </si>
  <si>
    <t>The asparagus genome sheds light on the origin and evolution of a young Y chromosome</t>
    <phoneticPr fontId="42" type="noConversion"/>
  </si>
  <si>
    <t>Aegilops tauschii</t>
    <phoneticPr fontId="42" type="noConversion"/>
  </si>
  <si>
    <t>4.46Gb</t>
    <phoneticPr fontId="42" type="noConversion"/>
  </si>
  <si>
    <t>Contig N50=93.1kb; Scaffold N50=31.7Mb</t>
    <phoneticPr fontId="42" type="noConversion"/>
  </si>
  <si>
    <t>Genome sequence of the progenitor of the wheat D genome Aegilops tauschii</t>
    <phoneticPr fontId="42" type="noConversion"/>
  </si>
  <si>
    <t>Juglans regia</t>
  </si>
  <si>
    <t>The Plant Journal</t>
  </si>
  <si>
    <t>667Mb</t>
  </si>
  <si>
    <t>Gnetum parvifolium</t>
  </si>
  <si>
    <t>Nature Plants</t>
  </si>
  <si>
    <t>4.11 Gb</t>
  </si>
  <si>
    <t>Physcomitrella patens</t>
    <phoneticPr fontId="42" type="noConversion"/>
  </si>
  <si>
    <t>462.3Mb</t>
    <phoneticPr fontId="42" type="noConversion"/>
  </si>
  <si>
    <t>Sanger 9.25x</t>
    <phoneticPr fontId="42" type="noConversion"/>
  </si>
  <si>
    <t>Contig N50=464.9kb; Scaffold N50=2.8Mb</t>
    <phoneticPr fontId="42" type="noConversion"/>
  </si>
  <si>
    <t>The Physcomitrella patens chromosome-scale assembly reveals moss genome structure and evolution</t>
    <phoneticPr fontId="42" type="noConversion"/>
  </si>
  <si>
    <t>http://onlinelibrary.wiley.com/doi/10.1111/tpj.13801/full</t>
    <phoneticPr fontId="42" type="noConversion"/>
  </si>
  <si>
    <t>grassAegilops tauschii</t>
  </si>
  <si>
    <t>2013.03 </t>
  </si>
  <si>
    <t>4.36Gb</t>
  </si>
  <si>
    <t>Picea abies</t>
  </si>
  <si>
    <t>2013.05 </t>
  </si>
  <si>
    <t>Bioinformatics</t>
  </si>
  <si>
    <t>20.8Gb</t>
  </si>
  <si>
    <t>Betula potaninii Batal.</t>
  </si>
  <si>
    <t>2013.06 </t>
  </si>
  <si>
    <t>Molecular Ecology</t>
  </si>
  <si>
    <t>Capsicum annuum</t>
  </si>
  <si>
    <t>2014.01 </t>
  </si>
  <si>
    <t>3.04Gb</t>
  </si>
  <si>
    <t>Gossypium arboreum</t>
  </si>
  <si>
    <t>2014.05 </t>
  </si>
  <si>
    <t>1.694Gb</t>
  </si>
  <si>
    <t>Raphanus sativus</t>
  </si>
  <si>
    <t>DNA Research</t>
  </si>
  <si>
    <t>402Mb</t>
  </si>
  <si>
    <t>Salix suchowensis</t>
  </si>
  <si>
    <t>2014.07 </t>
  </si>
  <si>
    <t>Cell Research</t>
  </si>
  <si>
    <t>425Mb</t>
  </si>
  <si>
    <t>Brassica napus</t>
  </si>
  <si>
    <t>2014.08 </t>
  </si>
  <si>
    <t>1.13G</t>
  </si>
  <si>
    <t>Solanum melongena</t>
  </si>
  <si>
    <t>2014.09 </t>
  </si>
  <si>
    <t>1.127Gb</t>
  </si>
  <si>
    <t>Humulus lupulus </t>
  </si>
  <si>
    <t>2014.11 </t>
  </si>
  <si>
    <t>Plant and Cell Physiology</t>
  </si>
  <si>
    <t>2.57Gb</t>
  </si>
  <si>
    <t>Vigna radiata </t>
  </si>
  <si>
    <t>543Mb</t>
  </si>
  <si>
    <t>2015.01 </t>
  </si>
  <si>
    <t>3.89Gb</t>
  </si>
  <si>
    <t>Vigna angularis</t>
  </si>
  <si>
    <t>Scientific Reports</t>
  </si>
  <si>
    <t>591Mb</t>
  </si>
  <si>
    <t>Saccharina japonica</t>
  </si>
  <si>
    <t>2015.04 </t>
  </si>
  <si>
    <t>545Mb</t>
  </si>
  <si>
    <t>Catharanthus roseus</t>
  </si>
  <si>
    <t> Solanum commersonii</t>
  </si>
  <si>
    <t>Plant Cell</t>
  </si>
  <si>
    <t>830Mb</t>
  </si>
  <si>
    <t>Ocimum sanctum</t>
  </si>
  <si>
    <t>2015.05 </t>
  </si>
  <si>
    <t>BMC Genomics</t>
  </si>
  <si>
    <t>386Mb</t>
  </si>
  <si>
    <t>Moringa oleifera</t>
  </si>
  <si>
    <t>2015.07 </t>
  </si>
  <si>
    <t>Life Sciences</t>
  </si>
  <si>
    <t>289Mb</t>
  </si>
  <si>
    <t>Lolium perenne</t>
  </si>
  <si>
    <t>2015.09 </t>
  </si>
  <si>
    <t>2Gb</t>
  </si>
  <si>
    <t>2015.10 </t>
  </si>
  <si>
    <t>542Mb</t>
  </si>
  <si>
    <t>Chlorella pyrenoidesa</t>
  </si>
  <si>
    <t>Plant Physiol</t>
  </si>
  <si>
    <t>56.8Mb</t>
  </si>
  <si>
    <t>Lemna minor L</t>
  </si>
  <si>
    <t>2015.11 </t>
  </si>
  <si>
    <t>biotechnol for biofuels</t>
  </si>
  <si>
    <t>481Mb</t>
  </si>
  <si>
    <t>Oryza longistaminata</t>
  </si>
  <si>
    <t>2015.12 </t>
  </si>
  <si>
    <t>molecular plant</t>
  </si>
  <si>
    <t>347Mb</t>
  </si>
  <si>
    <t>Arachishypogaea</t>
  </si>
  <si>
    <t>2016.02 </t>
  </si>
  <si>
    <t>2.7Gb</t>
  </si>
  <si>
    <t>Spirodela polyrhiza</t>
  </si>
  <si>
    <t>2016.09 </t>
  </si>
  <si>
    <t>158Mb</t>
  </si>
  <si>
    <t>Brassica juncea</t>
  </si>
  <si>
    <t>955Mb</t>
  </si>
  <si>
    <t>Vigna unguiculata</t>
  </si>
  <si>
    <t>2016.10 </t>
  </si>
  <si>
    <t>620Mb</t>
  </si>
  <si>
    <t>Oryza glaberrima</t>
    <phoneticPr fontId="42" type="noConversion"/>
  </si>
  <si>
    <t>2016.12 </t>
  </si>
  <si>
    <t>384Mb</t>
  </si>
  <si>
    <t>Prunus avium</t>
  </si>
  <si>
    <t>2017.02 </t>
  </si>
  <si>
    <t>380 Mb</t>
  </si>
  <si>
    <t>rubus mesogaeus</t>
    <phoneticPr fontId="42" type="noConversion"/>
  </si>
  <si>
    <t>Eucommla ulmoides</t>
    <phoneticPr fontId="42" type="noConversion"/>
  </si>
  <si>
    <r>
      <t>Celera Genomics</t>
    </r>
    <r>
      <rPr>
        <sz val="10"/>
        <color theme="1"/>
        <rFont val="宋体"/>
        <family val="3"/>
        <charset val="134"/>
      </rPr>
      <t>、</t>
    </r>
    <r>
      <rPr>
        <sz val="10"/>
        <color theme="1"/>
        <rFont val="Times New Roman"/>
        <family val="1"/>
      </rPr>
      <t>Berkeley Drosophila Genome Project
(BDGP)</t>
    </r>
    <r>
      <rPr>
        <sz val="10"/>
        <color theme="1"/>
        <rFont val="宋体"/>
        <family val="3"/>
        <charset val="134"/>
      </rPr>
      <t>、</t>
    </r>
    <r>
      <rPr>
        <sz val="10"/>
        <color theme="1"/>
        <rFont val="Times New Roman"/>
        <family val="1"/>
      </rPr>
      <t>Human Genome Sequencing
Center</t>
    </r>
    <r>
      <rPr>
        <sz val="10"/>
        <color theme="1"/>
        <rFont val="宋体"/>
        <family val="3"/>
        <charset val="134"/>
      </rPr>
      <t>、剑桥大学、加利福尼亚大学等</t>
    </r>
  </si>
  <si>
    <r>
      <t>Mouse Genome Sequencing Consortium</t>
    </r>
    <r>
      <rPr>
        <sz val="10"/>
        <color theme="1"/>
        <rFont val="宋体"/>
        <family val="3"/>
        <charset val="134"/>
      </rPr>
      <t>（英、美、德等国）</t>
    </r>
  </si>
  <si>
    <r>
      <t>Rat Genome Sequencing Project Consortium</t>
    </r>
    <r>
      <rPr>
        <sz val="10"/>
        <color theme="1"/>
        <rFont val="宋体"/>
        <family val="3"/>
        <charset val="134"/>
      </rPr>
      <t>（美国得克萨斯州贝勒医学院等）</t>
    </r>
  </si>
  <si>
    <r>
      <t xml:space="preserve">Sanger </t>
    </r>
    <r>
      <rPr>
        <sz val="10"/>
        <color theme="1"/>
        <rFont val="宋体"/>
        <family val="3"/>
        <charset val="134"/>
      </rPr>
      <t>全基因组鸟枪法</t>
    </r>
    <r>
      <rPr>
        <sz val="10"/>
        <color theme="1"/>
        <rFont val="Times New Roman"/>
        <family val="1"/>
      </rPr>
      <t>(4.2X)</t>
    </r>
    <r>
      <rPr>
        <sz val="10"/>
        <color theme="1"/>
        <rFont val="宋体"/>
        <family val="3"/>
        <charset val="134"/>
      </rPr>
      <t>（</t>
    </r>
    <r>
      <rPr>
        <sz val="10"/>
        <color theme="1"/>
        <rFont val="Times New Roman"/>
        <family val="1"/>
      </rPr>
      <t>60%</t>
    </r>
    <r>
      <rPr>
        <sz val="10"/>
        <color theme="1"/>
        <rFont val="宋体"/>
        <family val="3"/>
        <charset val="134"/>
      </rPr>
      <t>比例）与</t>
    </r>
    <r>
      <rPr>
        <sz val="10"/>
        <color theme="1"/>
        <rFont val="Times New Roman"/>
        <family val="1"/>
      </rPr>
      <t>BAC by BAC(2.8X)</t>
    </r>
    <r>
      <rPr>
        <sz val="10"/>
        <color theme="1"/>
        <rFont val="宋体"/>
        <family val="3"/>
        <charset val="134"/>
      </rPr>
      <t>（</t>
    </r>
    <r>
      <rPr>
        <sz val="10"/>
        <color theme="1"/>
        <rFont val="Times New Roman"/>
        <family val="1"/>
      </rPr>
      <t>40%</t>
    </r>
    <r>
      <rPr>
        <sz val="10"/>
        <color theme="1"/>
        <rFont val="宋体"/>
        <family val="3"/>
        <charset val="134"/>
      </rPr>
      <t>比例）相结合</t>
    </r>
  </si>
  <si>
    <r>
      <t xml:space="preserve">whole-genome shotgun </t>
    </r>
    <r>
      <rPr>
        <sz val="10"/>
        <color theme="1"/>
        <rFont val="宋体"/>
        <family val="3"/>
        <charset val="134"/>
      </rPr>
      <t>，构建</t>
    </r>
    <r>
      <rPr>
        <sz val="10"/>
        <color theme="1"/>
        <rFont val="Times New Roman"/>
        <family val="1"/>
      </rPr>
      <t>pUC18</t>
    </r>
    <r>
      <rPr>
        <sz val="10"/>
        <color theme="1"/>
        <rFont val="宋体"/>
        <family val="3"/>
        <charset val="134"/>
      </rPr>
      <t>亚克隆文库以及</t>
    </r>
    <r>
      <rPr>
        <sz val="10"/>
        <color theme="1"/>
        <rFont val="Times New Roman"/>
        <family val="1"/>
      </rPr>
      <t>BAC</t>
    </r>
    <r>
      <rPr>
        <sz val="10"/>
        <color theme="1"/>
        <rFont val="宋体"/>
        <family val="3"/>
        <charset val="134"/>
      </rPr>
      <t>和</t>
    </r>
    <r>
      <rPr>
        <sz val="10"/>
        <color theme="1"/>
        <rFont val="Times New Roman"/>
        <family val="1"/>
      </rPr>
      <t>fosmid</t>
    </r>
    <r>
      <rPr>
        <sz val="10"/>
        <color theme="1"/>
        <rFont val="宋体"/>
        <family val="3"/>
        <charset val="134"/>
      </rPr>
      <t>文库</t>
    </r>
  </si>
  <si>
    <r>
      <t>(Contig N50)51.9kbp;</t>
    </r>
    <r>
      <rPr>
        <sz val="10"/>
        <color theme="1"/>
        <rFont val="宋体"/>
        <family val="3"/>
        <charset val="134"/>
      </rPr>
      <t>（</t>
    </r>
    <r>
      <rPr>
        <sz val="10"/>
        <color theme="1"/>
        <rFont val="Times New Roman"/>
        <family val="1"/>
      </rPr>
      <t>Scaffolds N50</t>
    </r>
    <r>
      <rPr>
        <sz val="10"/>
        <color theme="1"/>
        <rFont val="宋体"/>
        <family val="3"/>
        <charset val="134"/>
      </rPr>
      <t>）</t>
    </r>
    <r>
      <rPr>
        <sz val="10"/>
        <color theme="1"/>
        <rFont val="Times New Roman"/>
        <family val="1"/>
      </rPr>
      <t>1.0Mb</t>
    </r>
  </si>
  <si>
    <r>
      <t>D.sechellia,D.simulans</t>
    </r>
    <r>
      <rPr>
        <i/>
        <sz val="10"/>
        <color theme="1"/>
        <rFont val="宋体"/>
        <family val="3"/>
        <charset val="134"/>
      </rPr>
      <t>，</t>
    </r>
    <r>
      <rPr>
        <i/>
        <sz val="10"/>
        <color theme="1"/>
        <rFont val="Times New Roman"/>
        <family val="1"/>
      </rPr>
      <t>D.yakuba</t>
    </r>
    <r>
      <rPr>
        <i/>
        <sz val="10"/>
        <color theme="1"/>
        <rFont val="宋体"/>
        <family val="3"/>
        <charset val="134"/>
      </rPr>
      <t>，</t>
    </r>
    <r>
      <rPr>
        <i/>
        <sz val="10"/>
        <color theme="1"/>
        <rFont val="Times New Roman"/>
        <family val="1"/>
      </rPr>
      <t>D.erecta</t>
    </r>
    <r>
      <rPr>
        <i/>
        <sz val="10"/>
        <color theme="1"/>
        <rFont val="宋体"/>
        <family val="3"/>
        <charset val="134"/>
      </rPr>
      <t>，</t>
    </r>
    <r>
      <rPr>
        <i/>
        <sz val="10"/>
        <color theme="1"/>
        <rFont val="Times New Roman"/>
        <family val="1"/>
      </rPr>
      <t>D.ananassae</t>
    </r>
    <r>
      <rPr>
        <i/>
        <sz val="10"/>
        <color theme="1"/>
        <rFont val="宋体"/>
        <family val="3"/>
        <charset val="134"/>
      </rPr>
      <t>，</t>
    </r>
    <r>
      <rPr>
        <i/>
        <sz val="10"/>
        <color theme="1"/>
        <rFont val="Times New Roman"/>
        <family val="1"/>
      </rPr>
      <t>D.persimilis</t>
    </r>
    <r>
      <rPr>
        <i/>
        <sz val="10"/>
        <color theme="1"/>
        <rFont val="宋体"/>
        <family val="3"/>
        <charset val="134"/>
      </rPr>
      <t>，</t>
    </r>
    <r>
      <rPr>
        <i/>
        <sz val="10"/>
        <color theme="1"/>
        <rFont val="Times New Roman"/>
        <family val="1"/>
      </rPr>
      <t>D.willistoni</t>
    </r>
    <r>
      <rPr>
        <i/>
        <sz val="10"/>
        <color theme="1"/>
        <rFont val="宋体"/>
        <family val="3"/>
        <charset val="134"/>
      </rPr>
      <t>，</t>
    </r>
    <r>
      <rPr>
        <i/>
        <sz val="10"/>
        <color theme="1"/>
        <rFont val="Times New Roman"/>
        <family val="1"/>
      </rPr>
      <t>D.mojavensis</t>
    </r>
    <r>
      <rPr>
        <i/>
        <sz val="10"/>
        <color theme="1"/>
        <rFont val="宋体"/>
        <family val="3"/>
        <charset val="134"/>
      </rPr>
      <t>，</t>
    </r>
    <r>
      <rPr>
        <i/>
        <sz val="10"/>
        <color theme="1"/>
        <rFont val="Times New Roman"/>
        <family val="1"/>
      </rPr>
      <t>D.virilis and D.grimshawi</t>
    </r>
  </si>
  <si>
    <r>
      <t>Drosophila 12 Genomes Consortium</t>
    </r>
    <r>
      <rPr>
        <sz val="10"/>
        <color theme="1"/>
        <rFont val="宋体"/>
        <family val="3"/>
        <charset val="134"/>
      </rPr>
      <t>（美国康奈尔大学、美国劳伦斯伯克利国家实验室、加利福尼亚大学等）</t>
    </r>
  </si>
  <si>
    <r>
      <t xml:space="preserve">Sanger   </t>
    </r>
    <r>
      <rPr>
        <sz val="10"/>
        <color theme="1"/>
        <rFont val="宋体"/>
        <family val="3"/>
        <charset val="134"/>
      </rPr>
      <t>构建</t>
    </r>
    <r>
      <rPr>
        <sz val="10"/>
        <color theme="1"/>
        <rFont val="Times New Roman"/>
        <family val="1"/>
      </rPr>
      <t xml:space="preserve"> BAC</t>
    </r>
    <r>
      <rPr>
        <sz val="10"/>
        <color theme="1"/>
        <rFont val="宋体"/>
        <family val="3"/>
        <charset val="134"/>
      </rPr>
      <t>、</t>
    </r>
    <r>
      <rPr>
        <sz val="10"/>
        <color theme="1"/>
        <rFont val="Times New Roman"/>
        <family val="1"/>
      </rPr>
      <t>Plasmid</t>
    </r>
    <r>
      <rPr>
        <sz val="10"/>
        <color theme="1"/>
        <rFont val="宋体"/>
        <family val="3"/>
        <charset val="134"/>
      </rPr>
      <t>文库测序</t>
    </r>
  </si>
  <si>
    <r>
      <t xml:space="preserve">Pongo abelii </t>
    </r>
    <r>
      <rPr>
        <i/>
        <sz val="10"/>
        <color theme="1"/>
        <rFont val="宋体"/>
        <family val="3"/>
        <charset val="134"/>
      </rPr>
      <t>、</t>
    </r>
    <r>
      <rPr>
        <i/>
        <sz val="10"/>
        <color theme="1"/>
        <rFont val="Times New Roman"/>
        <family val="1"/>
      </rPr>
      <t>Pongo pygmaeus</t>
    </r>
  </si>
  <si>
    <r>
      <t>Roche 454 (</t>
    </r>
    <r>
      <rPr>
        <sz val="10"/>
        <color theme="1"/>
        <rFont val="Batang"/>
        <family val="1"/>
      </rPr>
      <t>∼</t>
    </r>
    <r>
      <rPr>
        <sz val="10"/>
        <color theme="1"/>
        <rFont val="Times New Roman"/>
        <family val="1"/>
      </rPr>
      <t>9× coverage) and Illumina (</t>
    </r>
    <r>
      <rPr>
        <sz val="10"/>
        <color theme="1"/>
        <rFont val="Batang"/>
        <family val="1"/>
      </rPr>
      <t>∼</t>
    </r>
    <r>
      <rPr>
        <sz val="10"/>
        <color theme="1"/>
        <rFont val="Times New Roman"/>
        <family val="1"/>
      </rPr>
      <t xml:space="preserve">14×) whole-genome shotgun </t>
    </r>
  </si>
  <si>
    <r>
      <t>Illumina Ga</t>
    </r>
    <r>
      <rPr>
        <sz val="10"/>
        <color theme="1"/>
        <rFont val="宋体"/>
        <family val="3"/>
        <charset val="134"/>
      </rPr>
      <t>Ⅱ</t>
    </r>
    <r>
      <rPr>
        <sz val="10"/>
        <color theme="1"/>
        <rFont val="Times New Roman"/>
        <family val="1"/>
      </rPr>
      <t>17X</t>
    </r>
  </si>
  <si>
    <r>
      <t>(Contig N50)6.9kb;(ScaffoldN50)106.2Kb</t>
    </r>
    <r>
      <rPr>
        <sz val="10"/>
        <color theme="1"/>
        <rFont val="宋体"/>
        <family val="3"/>
        <charset val="134"/>
      </rPr>
      <t>；</t>
    </r>
    <r>
      <rPr>
        <sz val="10"/>
        <color theme="1"/>
        <rFont val="Times New Roman"/>
        <family val="1"/>
      </rPr>
      <t>(Contig N50)3kb;(ScaffoldN50)28.2Kb</t>
    </r>
    <r>
      <rPr>
        <sz val="10"/>
        <color theme="1"/>
        <rFont val="宋体"/>
        <family val="3"/>
        <charset val="134"/>
      </rPr>
      <t>；</t>
    </r>
  </si>
  <si>
    <r>
      <t>(Contig N50)1.6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14.5Kb</t>
    </r>
  </si>
  <si>
    <r>
      <t>(Contig N50)11.8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22,164kb</t>
    </r>
  </si>
  <si>
    <r>
      <t>(Contig N50)83.2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10.8Mb</t>
    </r>
  </si>
  <si>
    <r>
      <t>(Contig N50)51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212kb</t>
    </r>
  </si>
  <si>
    <r>
      <t>(Contig N50)20.4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1.4Mb</t>
    </r>
  </si>
  <si>
    <r>
      <t>(Contig N50)3.6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61kb</t>
    </r>
  </si>
  <si>
    <r>
      <t>Brazil I(Contig N50)28.2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885.6kb</t>
    </r>
    <r>
      <rPr>
        <sz val="10"/>
        <color theme="1"/>
        <rFont val="宋体"/>
        <family val="3"/>
        <charset val="134"/>
      </rPr>
      <t>；</t>
    </r>
    <r>
      <rPr>
        <sz val="10"/>
        <color theme="1"/>
        <rFont val="Times New Roman"/>
        <family val="1"/>
      </rPr>
      <t>India VII(Contig N50)21.2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594.6kb</t>
    </r>
    <r>
      <rPr>
        <sz val="10"/>
        <color theme="1"/>
        <rFont val="宋体"/>
        <family val="3"/>
        <charset val="134"/>
      </rPr>
      <t>；</t>
    </r>
    <r>
      <rPr>
        <sz val="10"/>
        <color theme="1"/>
        <rFont val="Times New Roman"/>
        <family val="1"/>
      </rPr>
      <t>Mauritania I(Contig N50)39.4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945.1kb</t>
    </r>
    <r>
      <rPr>
        <sz val="10"/>
        <color theme="1"/>
        <rFont val="宋体"/>
        <family val="3"/>
        <charset val="134"/>
      </rPr>
      <t>；</t>
    </r>
    <r>
      <rPr>
        <sz val="10"/>
        <color theme="1"/>
        <rFont val="Times New Roman"/>
        <family val="1"/>
      </rPr>
      <t>North Korean(Contig N50)22.1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317.6kb</t>
    </r>
  </si>
  <si>
    <r>
      <t>(Contig N50)30.5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5.2Mb</t>
    </r>
  </si>
  <si>
    <r>
      <t>(Contig N50)19.4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401kb</t>
    </r>
  </si>
  <si>
    <r>
      <t>(Contig N50)2.4kb;</t>
    </r>
    <r>
      <rPr>
        <sz val="10"/>
        <color theme="1"/>
        <rFont val="宋体"/>
        <family val="3"/>
        <charset val="134"/>
      </rPr>
      <t>（</t>
    </r>
    <r>
      <rPr>
        <sz val="10"/>
        <color theme="1"/>
        <rFont val="Times New Roman"/>
        <family val="1"/>
      </rPr>
      <t>Scaffold N50) 7.3Mb</t>
    </r>
  </si>
  <si>
    <r>
      <t xml:space="preserve">(Contig N50 </t>
    </r>
    <r>
      <rPr>
        <sz val="10"/>
        <color theme="1"/>
        <rFont val="宋体"/>
        <family val="3"/>
        <charset val="134"/>
      </rPr>
      <t>≥</t>
    </r>
    <r>
      <rPr>
        <sz val="10"/>
        <color theme="1"/>
        <rFont val="Times New Roman"/>
        <family val="1"/>
      </rPr>
      <t>200 bp)85.3kb;</t>
    </r>
    <r>
      <rPr>
        <sz val="10"/>
        <color theme="1"/>
        <rFont val="宋体"/>
        <family val="3"/>
        <charset val="134"/>
      </rPr>
      <t>（</t>
    </r>
    <r>
      <rPr>
        <sz val="10"/>
        <color theme="1"/>
        <rFont val="Times New Roman"/>
        <family val="1"/>
      </rPr>
      <t xml:space="preserve">Scaffold N50 </t>
    </r>
    <r>
      <rPr>
        <sz val="10"/>
        <color theme="1"/>
        <rFont val="宋体"/>
        <family val="3"/>
        <charset val="134"/>
      </rPr>
      <t>≥</t>
    </r>
    <r>
      <rPr>
        <sz val="10"/>
        <color theme="1"/>
        <rFont val="Times New Roman"/>
        <family val="1"/>
      </rPr>
      <t>1 kb) 2.00Mb</t>
    </r>
  </si>
  <si>
    <r>
      <t>(Contig N50)80.7kb;</t>
    </r>
    <r>
      <rPr>
        <sz val="10"/>
        <color theme="1"/>
        <rFont val="宋体"/>
        <family val="3"/>
        <charset val="134"/>
      </rPr>
      <t>（</t>
    </r>
    <r>
      <rPr>
        <sz val="10"/>
        <color theme="1"/>
        <rFont val="Times New Roman"/>
        <family val="1"/>
      </rPr>
      <t>Scaffold N50) 637.3kb</t>
    </r>
  </si>
  <si>
    <t>343Mb</t>
    <phoneticPr fontId="42" type="noConversion"/>
  </si>
  <si>
    <t>3.2Gb</t>
    <phoneticPr fontId="42" type="noConversion"/>
  </si>
  <si>
    <t>816Mb</t>
    <phoneticPr fontId="42" type="noConversion"/>
  </si>
  <si>
    <t>Illumina 2000 60X</t>
    <phoneticPr fontId="42" type="noConversion"/>
  </si>
  <si>
    <t>Illumina 2000 103X</t>
    <phoneticPr fontId="42" type="noConversion"/>
  </si>
  <si>
    <r>
      <t>Arabidopsis thaliana</t>
    </r>
    <r>
      <rPr>
        <b/>
        <i/>
        <sz val="10"/>
        <color theme="1"/>
        <rFont val="Times New Roman"/>
        <family val="1"/>
      </rPr>
      <t xml:space="preserve"> </t>
    </r>
  </si>
  <si>
    <r>
      <rPr>
        <sz val="10"/>
        <color theme="1"/>
        <rFont val="宋体"/>
        <family val="3"/>
        <charset val="134"/>
      </rPr>
      <t>十字花科</t>
    </r>
    <r>
      <rPr>
        <sz val="10"/>
        <color theme="1"/>
        <rFont val="Times New Roman"/>
        <family val="1"/>
      </rPr>
      <t xml:space="preserve">(Brassicaceae) </t>
    </r>
    <r>
      <rPr>
        <sz val="10"/>
        <color theme="1"/>
        <rFont val="宋体"/>
        <family val="3"/>
        <charset val="134"/>
      </rPr>
      <t>鼠耳芥属</t>
    </r>
    <r>
      <rPr>
        <sz val="10"/>
        <color theme="1"/>
        <rFont val="Times New Roman"/>
        <family val="1"/>
      </rPr>
      <t>(Arabidopsis)</t>
    </r>
  </si>
  <si>
    <r>
      <t>The Arabidopsis Genome Initiative</t>
    </r>
    <r>
      <rPr>
        <sz val="10"/>
        <color theme="1"/>
        <rFont val="宋体"/>
        <family val="3"/>
        <charset val="134"/>
      </rPr>
      <t>（欧美科学家共同完成）</t>
    </r>
  </si>
  <si>
    <r>
      <t xml:space="preserve">Sanger   </t>
    </r>
    <r>
      <rPr>
        <sz val="10"/>
        <color theme="1"/>
        <rFont val="宋体"/>
        <family val="3"/>
        <charset val="134"/>
      </rPr>
      <t>构建</t>
    </r>
    <r>
      <rPr>
        <sz val="10"/>
        <color theme="1"/>
        <rFont val="Times New Roman"/>
        <family val="1"/>
      </rPr>
      <t xml:space="preserve"> BAC</t>
    </r>
    <r>
      <rPr>
        <sz val="10"/>
        <color theme="1"/>
        <rFont val="宋体"/>
        <family val="3"/>
        <charset val="134"/>
      </rPr>
      <t>、</t>
    </r>
    <r>
      <rPr>
        <sz val="10"/>
        <color theme="1"/>
        <rFont val="Times New Roman"/>
        <family val="1"/>
      </rPr>
      <t>TAC</t>
    </r>
    <r>
      <rPr>
        <sz val="10"/>
        <color theme="1"/>
        <rFont val="宋体"/>
        <family val="3"/>
        <charset val="134"/>
      </rPr>
      <t>、</t>
    </r>
    <r>
      <rPr>
        <sz val="10"/>
        <color theme="1"/>
        <rFont val="Times New Roman"/>
        <family val="1"/>
      </rPr>
      <t xml:space="preserve"> Cosmid</t>
    </r>
    <r>
      <rPr>
        <sz val="10"/>
        <color theme="1"/>
        <rFont val="宋体"/>
        <family val="3"/>
        <charset val="134"/>
      </rPr>
      <t>文库测序</t>
    </r>
  </si>
  <si>
    <r>
      <t>BGI</t>
    </r>
    <r>
      <rPr>
        <sz val="10"/>
        <color theme="1"/>
        <rFont val="宋体"/>
        <family val="3"/>
        <charset val="134"/>
      </rPr>
      <t>、浙江大学基因组信息研究所、中科院遗传所等</t>
    </r>
  </si>
  <si>
    <r>
      <rPr>
        <sz val="10"/>
        <color theme="1"/>
        <rFont val="宋体"/>
        <family val="3"/>
        <charset val="134"/>
      </rPr>
      <t>禾本科</t>
    </r>
    <r>
      <rPr>
        <sz val="10"/>
        <color theme="1"/>
        <rFont val="Times New Roman"/>
        <family val="1"/>
      </rPr>
      <t>Poaceae</t>
    </r>
    <r>
      <rPr>
        <sz val="10"/>
        <color theme="1"/>
        <rFont val="宋体"/>
        <family val="3"/>
        <charset val="134"/>
      </rPr>
      <t>稻属</t>
    </r>
    <r>
      <rPr>
        <sz val="10"/>
        <color theme="1"/>
        <rFont val="Times New Roman"/>
        <family val="1"/>
      </rPr>
      <t xml:space="preserve">Oryza </t>
    </r>
  </si>
  <si>
    <r>
      <rPr>
        <sz val="10"/>
        <color theme="1"/>
        <rFont val="宋体"/>
        <family val="3"/>
        <charset val="134"/>
      </rPr>
      <t>美国橡树岭国家实验室、田纳西州大学植物科学系，西弗吉尼亚大学生物系等</t>
    </r>
    <r>
      <rPr>
        <sz val="10"/>
        <color theme="1"/>
        <rFont val="Times New Roman"/>
        <family val="1"/>
      </rPr>
      <t>39</t>
    </r>
    <r>
      <rPr>
        <sz val="10"/>
        <color theme="1"/>
        <rFont val="宋体"/>
        <family val="3"/>
        <charset val="134"/>
      </rPr>
      <t>处研究机构</t>
    </r>
  </si>
  <si>
    <r>
      <rPr>
        <sz val="10"/>
        <color theme="1"/>
        <rFont val="宋体"/>
        <family val="3"/>
        <charset val="134"/>
      </rPr>
      <t>美国加利福尼亚大学、</t>
    </r>
    <r>
      <rPr>
        <sz val="10"/>
        <color theme="1"/>
        <rFont val="Times New Roman"/>
        <family val="1"/>
      </rPr>
      <t>JGI</t>
    </r>
    <r>
      <rPr>
        <sz val="10"/>
        <color theme="1"/>
        <rFont val="宋体"/>
        <family val="3"/>
        <charset val="134"/>
      </rPr>
      <t>等</t>
    </r>
  </si>
  <si>
    <r>
      <rPr>
        <sz val="10"/>
        <color theme="1"/>
        <rFont val="宋体"/>
        <family val="3"/>
        <charset val="134"/>
      </rPr>
      <t>法国</t>
    </r>
    <r>
      <rPr>
        <sz val="10"/>
        <color theme="1"/>
        <rFont val="Times New Roman"/>
        <family val="1"/>
      </rPr>
      <t>Genoscope</t>
    </r>
    <r>
      <rPr>
        <sz val="10"/>
        <color theme="1"/>
        <rFont val="宋体"/>
        <family val="3"/>
        <charset val="134"/>
      </rPr>
      <t>国家基因测序中心领导的法国和意大利科学家</t>
    </r>
  </si>
  <si>
    <r>
      <rPr>
        <sz val="10"/>
        <color theme="1"/>
        <rFont val="宋体"/>
        <family val="3"/>
        <charset val="134"/>
      </rPr>
      <t>美国乔治亚大学、罗格斯大学、美国能源部联合基因组研究所等</t>
    </r>
  </si>
  <si>
    <r>
      <rPr>
        <sz val="10"/>
        <color theme="1"/>
        <rFont val="宋体"/>
        <family val="3"/>
        <charset val="134"/>
      </rPr>
      <t>美国爱荷华州立大学、美国农业部及冷泉港实验室等</t>
    </r>
  </si>
  <si>
    <r>
      <rPr>
        <sz val="10"/>
        <color theme="1"/>
        <rFont val="宋体"/>
        <family val="3"/>
        <charset val="134"/>
      </rPr>
      <t>中国农科院蔬菜花卉研究所、</t>
    </r>
    <r>
      <rPr>
        <sz val="10"/>
        <color theme="1"/>
        <rFont val="Times New Roman"/>
        <family val="1"/>
      </rPr>
      <t>BGI</t>
    </r>
    <r>
      <rPr>
        <sz val="10"/>
        <color theme="1"/>
        <rFont val="宋体"/>
        <family val="3"/>
        <charset val="134"/>
      </rPr>
      <t>、加利福尼亚大学等</t>
    </r>
  </si>
  <si>
    <r>
      <rPr>
        <sz val="10"/>
        <color theme="1"/>
        <rFont val="宋体"/>
        <family val="3"/>
        <charset val="134"/>
      </rPr>
      <t>美国</t>
    </r>
    <r>
      <rPr>
        <sz val="10"/>
        <color theme="1"/>
        <rFont val="Times New Roman"/>
        <family val="1"/>
      </rPr>
      <t>HudsonAlpha</t>
    </r>
    <r>
      <rPr>
        <sz val="10"/>
        <color theme="1"/>
        <rFont val="宋体"/>
        <family val="3"/>
        <charset val="134"/>
      </rPr>
      <t>基因组测序中心等</t>
    </r>
  </si>
  <si>
    <r>
      <rPr>
        <sz val="10"/>
        <color theme="1"/>
        <rFont val="宋体"/>
        <family val="3"/>
        <charset val="134"/>
      </rPr>
      <t>国际短柄草研究协会（</t>
    </r>
    <r>
      <rPr>
        <sz val="10"/>
        <color theme="1"/>
        <rFont val="Times New Roman"/>
        <family val="1"/>
      </rPr>
      <t>IBI</t>
    </r>
    <r>
      <rPr>
        <sz val="10"/>
        <color theme="1"/>
        <rFont val="宋体"/>
        <family val="3"/>
        <charset val="134"/>
      </rPr>
      <t>）</t>
    </r>
  </si>
  <si>
    <r>
      <rPr>
        <sz val="10"/>
        <color theme="1"/>
        <rFont val="宋体"/>
        <family val="3"/>
        <charset val="134"/>
      </rPr>
      <t>水云属</t>
    </r>
    <r>
      <rPr>
        <sz val="10"/>
        <color theme="1"/>
        <rFont val="Times New Roman"/>
        <family val="1"/>
      </rPr>
      <t xml:space="preserve"> </t>
    </r>
  </si>
  <si>
    <r>
      <rPr>
        <sz val="10"/>
        <color theme="1"/>
        <rFont val="宋体"/>
        <family val="3"/>
        <charset val="134"/>
      </rPr>
      <t>美国能源部联合基因组研究所、沙克生物研究所</t>
    </r>
  </si>
  <si>
    <r>
      <rPr>
        <sz val="10"/>
        <color theme="1"/>
        <rFont val="宋体"/>
        <family val="3"/>
        <charset val="134"/>
      </rPr>
      <t>美国</t>
    </r>
    <r>
      <rPr>
        <sz val="10"/>
        <color theme="1"/>
        <rFont val="Times New Roman"/>
        <family val="1"/>
      </rPr>
      <t>JCVI</t>
    </r>
    <r>
      <rPr>
        <sz val="10"/>
        <color theme="1"/>
        <rFont val="宋体"/>
        <family val="3"/>
        <charset val="134"/>
      </rPr>
      <t>、马里兰大学基因组科学研究说（</t>
    </r>
    <r>
      <rPr>
        <sz val="10"/>
        <color theme="1"/>
        <rFont val="Times New Roman"/>
        <family val="1"/>
      </rPr>
      <t>IGS</t>
    </r>
    <r>
      <rPr>
        <sz val="10"/>
        <color theme="1"/>
        <rFont val="宋体"/>
        <family val="3"/>
        <charset val="134"/>
      </rPr>
      <t>）等</t>
    </r>
  </si>
  <si>
    <r>
      <rPr>
        <sz val="10"/>
        <color theme="1"/>
        <rFont val="宋体"/>
        <family val="3"/>
        <charset val="134"/>
      </rPr>
      <t>法国埃克斯马赛大学</t>
    </r>
    <r>
      <rPr>
        <sz val="10"/>
        <color theme="1"/>
        <rFont val="Times New Roman"/>
        <family val="1"/>
      </rPr>
      <t>Institut de Microbiologie de la Me´ diterrane´ e</t>
    </r>
    <r>
      <rPr>
        <sz val="10"/>
        <color theme="1"/>
        <rFont val="宋体"/>
        <family val="3"/>
        <charset val="134"/>
      </rPr>
      <t>等</t>
    </r>
  </si>
  <si>
    <r>
      <rPr>
        <sz val="10"/>
        <color theme="1"/>
        <rFont val="宋体"/>
        <family val="3"/>
        <charset val="134"/>
      </rPr>
      <t>意大利农业研究所、美国犹他州盐湖城迈里德遗传学公司、美国</t>
    </r>
    <r>
      <rPr>
        <sz val="10"/>
        <color theme="1"/>
        <rFont val="Times New Roman"/>
        <family val="1"/>
      </rPr>
      <t>454</t>
    </r>
    <r>
      <rPr>
        <sz val="10"/>
        <color theme="1"/>
        <rFont val="宋体"/>
        <family val="3"/>
        <charset val="134"/>
      </rPr>
      <t>公司等</t>
    </r>
  </si>
  <si>
    <r>
      <t>Sanger  (4.25X)</t>
    </r>
    <r>
      <rPr>
        <sz val="10"/>
        <color theme="1"/>
        <rFont val="宋体"/>
        <family val="3"/>
        <charset val="134"/>
      </rPr>
      <t>、</t>
    </r>
    <r>
      <rPr>
        <sz val="10"/>
        <color theme="1"/>
        <rFont val="Times New Roman"/>
        <family val="1"/>
      </rPr>
      <t>454( 12.75X)</t>
    </r>
    <r>
      <rPr>
        <sz val="10"/>
        <color theme="1"/>
        <rFont val="宋体"/>
        <family val="3"/>
        <charset val="134"/>
      </rPr>
      <t>测序</t>
    </r>
    <r>
      <rPr>
        <sz val="10"/>
        <color theme="1"/>
        <rFont val="Times New Roman"/>
        <family val="1"/>
      </rPr>
      <t>WGS</t>
    </r>
  </si>
  <si>
    <r>
      <rPr>
        <sz val="10"/>
        <color theme="1"/>
        <rFont val="宋体"/>
        <family val="3"/>
        <charset val="134"/>
      </rPr>
      <t>美国北德克萨斯大学等</t>
    </r>
  </si>
  <si>
    <r>
      <rPr>
        <sz val="10"/>
        <color theme="1"/>
        <rFont val="宋体"/>
        <family val="3"/>
        <charset val="134"/>
      </rPr>
      <t>日本千叶县上总</t>
    </r>
    <r>
      <rPr>
        <sz val="10"/>
        <color theme="1"/>
        <rFont val="Times New Roman"/>
        <family val="1"/>
      </rPr>
      <t>DNA</t>
    </r>
    <r>
      <rPr>
        <sz val="10"/>
        <color theme="1"/>
        <rFont val="宋体"/>
        <family val="3"/>
        <charset val="134"/>
      </rPr>
      <t>研究所、国立遗传学研究所和大阪大学</t>
    </r>
  </si>
  <si>
    <r>
      <rPr>
        <sz val="10"/>
        <color theme="1"/>
        <rFont val="宋体"/>
        <family val="3"/>
        <charset val="134"/>
      </rPr>
      <t>法国</t>
    </r>
    <r>
      <rPr>
        <sz val="10"/>
        <color theme="1"/>
        <rFont val="Times New Roman"/>
        <family val="1"/>
      </rPr>
      <t>CIRAD</t>
    </r>
    <r>
      <rPr>
        <sz val="10"/>
        <color theme="1"/>
        <rFont val="宋体"/>
        <family val="3"/>
        <charset val="134"/>
      </rPr>
      <t>、法国蒙特利尔</t>
    </r>
    <r>
      <rPr>
        <sz val="10"/>
        <color theme="1"/>
        <rFont val="Times New Roman"/>
        <family val="1"/>
      </rPr>
      <t>UMR DAP</t>
    </r>
    <r>
      <rPr>
        <sz val="10"/>
        <color theme="1"/>
        <rFont val="宋体"/>
        <family val="3"/>
        <charset val="134"/>
      </rPr>
      <t>、法国</t>
    </r>
    <r>
      <rPr>
        <sz val="10"/>
        <color theme="1"/>
        <rFont val="Times New Roman"/>
        <family val="1"/>
      </rPr>
      <t>CNRS</t>
    </r>
    <r>
      <rPr>
        <sz val="10"/>
        <color theme="1"/>
        <rFont val="宋体"/>
        <family val="3"/>
        <charset val="134"/>
      </rPr>
      <t>、美国宾夕法尼亚帕克大学等</t>
    </r>
  </si>
  <si>
    <r>
      <rPr>
        <sz val="10"/>
        <color theme="1"/>
        <rFont val="宋体"/>
        <family val="3"/>
        <charset val="134"/>
      </rPr>
      <t>野生大豆</t>
    </r>
  </si>
  <si>
    <r>
      <rPr>
        <sz val="10"/>
        <color theme="1"/>
        <rFont val="宋体"/>
        <family val="3"/>
        <charset val="134"/>
      </rPr>
      <t>韩国首尔国立大学、韩国生物学和生物技术研究所等</t>
    </r>
  </si>
  <si>
    <r>
      <rPr>
        <sz val="10"/>
        <color theme="1"/>
        <rFont val="宋体"/>
        <family val="3"/>
        <charset val="134"/>
      </rPr>
      <t>美国纽约州立大学石溪分校、美国</t>
    </r>
    <r>
      <rPr>
        <sz val="10"/>
        <color theme="1"/>
        <rFont val="Times New Roman"/>
        <family val="1"/>
      </rPr>
      <t>Woods Hole</t>
    </r>
    <r>
      <rPr>
        <sz val="10"/>
        <color theme="1"/>
        <rFont val="宋体"/>
        <family val="3"/>
        <charset val="134"/>
      </rPr>
      <t>海洋研究所、美国田纳西大学等</t>
    </r>
  </si>
  <si>
    <r>
      <rPr>
        <sz val="10"/>
        <color theme="1"/>
        <rFont val="宋体"/>
        <family val="3"/>
        <charset val="134"/>
      </rPr>
      <t>美国南加州大学、德国马克思普朗克发育生物学学院及比利时布鲁塞尔自由大学</t>
    </r>
    <r>
      <rPr>
        <sz val="10"/>
        <color theme="1"/>
        <rFont val="Times New Roman"/>
        <family val="1"/>
      </rPr>
      <t xml:space="preserve"> 
</t>
    </r>
    <r>
      <rPr>
        <sz val="10"/>
        <color theme="1"/>
        <rFont val="宋体"/>
        <family val="3"/>
        <charset val="134"/>
      </rPr>
      <t>等</t>
    </r>
  </si>
  <si>
    <r>
      <rPr>
        <sz val="10"/>
        <color theme="1"/>
        <rFont val="宋体"/>
        <family val="3"/>
        <charset val="134"/>
      </rPr>
      <t>卡塔尔威尔康奈尔医学院等</t>
    </r>
  </si>
  <si>
    <r>
      <rPr>
        <sz val="10"/>
        <color theme="1"/>
        <rFont val="宋体"/>
        <family val="3"/>
        <charset val="134"/>
      </rPr>
      <t>马铃薯基因组联盟（</t>
    </r>
    <r>
      <rPr>
        <sz val="10"/>
        <color theme="1"/>
        <rFont val="Times New Roman"/>
        <family val="1"/>
      </rPr>
      <t>BGI</t>
    </r>
    <r>
      <rPr>
        <sz val="10"/>
        <color theme="1"/>
        <rFont val="宋体"/>
        <family val="3"/>
        <charset val="134"/>
      </rPr>
      <t>、中国农科院蔬菜花会所等）</t>
    </r>
  </si>
  <si>
    <r>
      <rPr>
        <sz val="10"/>
        <color theme="1"/>
        <rFont val="宋体"/>
        <family val="3"/>
        <charset val="134"/>
      </rPr>
      <t>白菜基因组测序联盟（</t>
    </r>
    <r>
      <rPr>
        <sz val="10"/>
        <color theme="1"/>
        <rFont val="Times New Roman"/>
        <family val="1"/>
      </rPr>
      <t>BGI</t>
    </r>
    <r>
      <rPr>
        <sz val="10"/>
        <color theme="1"/>
        <rFont val="宋体"/>
        <family val="3"/>
        <charset val="134"/>
      </rPr>
      <t>、中国农科院蔬菜花会所以及油料作物所等）</t>
    </r>
  </si>
  <si>
    <r>
      <rPr>
        <sz val="10"/>
        <color theme="1"/>
        <rFont val="宋体"/>
        <family val="3"/>
        <charset val="134"/>
      </rPr>
      <t>多伦多大学，</t>
    </r>
    <r>
      <rPr>
        <sz val="10"/>
        <color theme="1"/>
        <rFont val="Times New Roman"/>
        <family val="1"/>
      </rPr>
      <t>National Research Council of Canada, Plant Biotechnology Institute</t>
    </r>
    <r>
      <rPr>
        <sz val="10"/>
        <color theme="1"/>
        <rFont val="宋体"/>
        <family val="3"/>
        <charset val="134"/>
      </rPr>
      <t>；</t>
    </r>
    <r>
      <rPr>
        <sz val="10"/>
        <color theme="1"/>
        <rFont val="Times New Roman"/>
        <family val="1"/>
      </rPr>
      <t>University of Saskatchewan</t>
    </r>
  </si>
  <si>
    <r>
      <t>BGI</t>
    </r>
    <r>
      <rPr>
        <sz val="10"/>
        <color theme="1"/>
        <rFont val="宋体"/>
        <family val="3"/>
        <charset val="134"/>
      </rPr>
      <t>、丹麦根本哈根大学、张家口市农业科学院等</t>
    </r>
  </si>
  <si>
    <r>
      <rPr>
        <sz val="10"/>
        <color theme="1"/>
        <rFont val="宋体"/>
        <family val="3"/>
        <charset val="134"/>
      </rPr>
      <t>预估</t>
    </r>
    <r>
      <rPr>
        <sz val="10"/>
        <color theme="1"/>
        <rFont val="Times New Roman"/>
        <family val="1"/>
      </rPr>
      <t>510M</t>
    </r>
    <r>
      <rPr>
        <sz val="10"/>
        <color theme="1"/>
        <rFont val="宋体"/>
        <family val="3"/>
        <charset val="134"/>
      </rPr>
      <t>，组装出</t>
    </r>
    <r>
      <rPr>
        <sz val="10"/>
        <color theme="1"/>
        <rFont val="Times New Roman"/>
        <family val="1"/>
      </rPr>
      <t>400M</t>
    </r>
  </si>
  <si>
    <r>
      <t>BGI</t>
    </r>
    <r>
      <rPr>
        <sz val="10"/>
        <color theme="1"/>
        <rFont val="宋体"/>
        <family val="3"/>
        <charset val="134"/>
      </rPr>
      <t>、加拿大阿尔伯塔大学等</t>
    </r>
  </si>
  <si>
    <r>
      <t>Bigelowiella natans</t>
    </r>
    <r>
      <rPr>
        <i/>
        <sz val="10"/>
        <color theme="1"/>
        <rFont val="宋体"/>
        <family val="3"/>
        <charset val="134"/>
      </rPr>
      <t>，</t>
    </r>
    <r>
      <rPr>
        <i/>
        <sz val="10"/>
        <color theme="1"/>
        <rFont val="Times New Roman"/>
        <family val="1"/>
      </rPr>
      <t>Guillardia theta</t>
    </r>
  </si>
  <si>
    <r>
      <t xml:space="preserve">Sanger and  Roche 454  </t>
    </r>
    <r>
      <rPr>
        <i/>
        <sz val="10"/>
        <color theme="1"/>
        <rFont val="Times New Roman"/>
        <family val="1"/>
      </rPr>
      <t>Bigelowiella natans</t>
    </r>
    <r>
      <rPr>
        <sz val="10"/>
        <color theme="1"/>
        <rFont val="Times New Roman"/>
        <family val="1"/>
      </rPr>
      <t xml:space="preserve">7X, </t>
    </r>
    <r>
      <rPr>
        <i/>
        <sz val="10"/>
        <color theme="1"/>
        <rFont val="Times New Roman"/>
        <family val="1"/>
      </rPr>
      <t>Guillardia theta</t>
    </r>
    <r>
      <rPr>
        <sz val="10"/>
        <color theme="1"/>
        <rFont val="Times New Roman"/>
        <family val="1"/>
      </rPr>
      <t xml:space="preserve"> 23.7X</t>
    </r>
  </si>
  <si>
    <r>
      <t>Bigelowiella natans</t>
    </r>
    <r>
      <rPr>
        <sz val="10"/>
        <color theme="1"/>
        <rFont val="Times New Roman"/>
        <family val="1"/>
      </rPr>
      <t xml:space="preserve">(Contig N50)59.5 kb;(ScaffoldN50)820 kb; </t>
    </r>
    <r>
      <rPr>
        <i/>
        <sz val="10"/>
        <color theme="1"/>
        <rFont val="Times New Roman"/>
        <family val="1"/>
      </rPr>
      <t>Guillardia theta</t>
    </r>
    <r>
      <rPr>
        <sz val="10"/>
        <color theme="1"/>
        <rFont val="Times New Roman"/>
        <family val="1"/>
      </rPr>
      <t>(Contig N50)40.4 kb;(ScaffoldN50)545.8 kb</t>
    </r>
  </si>
  <si>
    <r>
      <t>Sanger</t>
    </r>
    <r>
      <rPr>
        <sz val="10"/>
        <color theme="1"/>
        <rFont val="宋体"/>
        <family val="3"/>
        <charset val="134"/>
      </rPr>
      <t>、</t>
    </r>
    <r>
      <rPr>
        <sz val="10"/>
        <color theme="1"/>
        <rFont val="Times New Roman"/>
        <family val="1"/>
      </rPr>
      <t xml:space="preserve">Roche 454 XLR and Illumina Genome Analyzer (GA)IIx </t>
    </r>
  </si>
  <si>
    <t>(Contig N50 )25.6kb;(ScaffoldN50)97.6kb</t>
    <phoneticPr fontId="42" type="noConversion"/>
  </si>
  <si>
    <t>Horticulture research</t>
    <phoneticPr fontId="42" type="noConversion"/>
  </si>
  <si>
    <t>237Mb</t>
    <phoneticPr fontId="42" type="noConversion"/>
  </si>
  <si>
    <t>Molecular Plant</t>
    <phoneticPr fontId="42" type="noConversion"/>
  </si>
  <si>
    <t>1.18Gb</t>
    <phoneticPr fontId="42" type="noConversion"/>
  </si>
  <si>
    <t>(Scaffold N50)1.87Mb, 0.19Mb, 3.06Mb</t>
  </si>
  <si>
    <t>(Scaffold N50) 581 kb</t>
    <phoneticPr fontId="42" type="noConversion"/>
  </si>
  <si>
    <t xml:space="preserve">Illumina HiSeq 2000 WGS 78X  </t>
    <phoneticPr fontId="42" type="noConversion"/>
  </si>
  <si>
    <t>Illumina HiSeq 2000 134X</t>
    <phoneticPr fontId="42" type="noConversion"/>
  </si>
  <si>
    <t xml:space="preserve">Phaseolus vulgaris L. </t>
    <phoneticPr fontId="42" type="noConversion"/>
  </si>
  <si>
    <t>634.5Mb</t>
    <phoneticPr fontId="42" type="noConversion"/>
  </si>
  <si>
    <t>2.01Gb,2.01Gb,2.05Gb</t>
    <phoneticPr fontId="42" type="noConversion"/>
  </si>
  <si>
    <t>2.18G 2.12G,2.88G</t>
    <phoneticPr fontId="42" type="noConversion"/>
  </si>
  <si>
    <t>Balaena mysticetus</t>
    <phoneticPr fontId="42" type="noConversion"/>
  </si>
  <si>
    <t>2.3Gb</t>
    <phoneticPr fontId="42" type="noConversion"/>
  </si>
  <si>
    <t>Cell Reports</t>
    <phoneticPr fontId="42" type="noConversion"/>
  </si>
  <si>
    <t>376Mb</t>
    <phoneticPr fontId="42" type="noConversion"/>
  </si>
  <si>
    <t>1.2Gb</t>
    <phoneticPr fontId="42" type="noConversion"/>
  </si>
  <si>
    <t>3Gb</t>
    <phoneticPr fontId="42" type="noConversion"/>
  </si>
  <si>
    <t>1.12Gb</t>
    <phoneticPr fontId="42" type="noConversion"/>
  </si>
  <si>
    <t>Nature Ecology and Evolution</t>
    <phoneticPr fontId="42" type="noConversion"/>
  </si>
  <si>
    <t>1.35Gb</t>
    <phoneticPr fontId="42" type="noConversion"/>
  </si>
  <si>
    <t xml:space="preserve">2n=2x=38 </t>
    <phoneticPr fontId="42" type="noConversion"/>
  </si>
  <si>
    <r>
      <rPr>
        <sz val="10"/>
        <color theme="1"/>
        <rFont val="宋体"/>
        <family val="3"/>
        <charset val="134"/>
      </rPr>
      <t>注：华大发表的物种用蓝色字体标注</t>
    </r>
    <phoneticPr fontId="42" type="noConversion"/>
  </si>
  <si>
    <r>
      <rPr>
        <b/>
        <sz val="10"/>
        <color theme="1"/>
        <rFont val="宋体"/>
        <family val="3"/>
        <charset val="134"/>
      </rPr>
      <t>动物</t>
    </r>
    <phoneticPr fontId="42" type="noConversion"/>
  </si>
  <si>
    <r>
      <rPr>
        <b/>
        <sz val="10"/>
        <color theme="1"/>
        <rFont val="宋体"/>
        <family val="3"/>
        <charset val="134"/>
      </rPr>
      <t>中文名</t>
    </r>
    <phoneticPr fontId="42" type="noConversion"/>
  </si>
  <si>
    <r>
      <rPr>
        <b/>
        <sz val="10"/>
        <color theme="1"/>
        <rFont val="宋体"/>
        <family val="3"/>
        <charset val="134"/>
      </rPr>
      <t>拉丁名</t>
    </r>
  </si>
  <si>
    <r>
      <rPr>
        <b/>
        <sz val="10"/>
        <color theme="1"/>
        <rFont val="宋体"/>
        <family val="3"/>
        <charset val="134"/>
      </rPr>
      <t>发表时间</t>
    </r>
    <r>
      <rPr>
        <b/>
        <sz val="10"/>
        <color theme="1"/>
        <rFont val="Times New Roman"/>
        <family val="1"/>
      </rPr>
      <t xml:space="preserve"> </t>
    </r>
  </si>
  <si>
    <r>
      <rPr>
        <b/>
        <sz val="10"/>
        <color theme="1"/>
        <rFont val="宋体"/>
        <family val="3"/>
        <charset val="134"/>
      </rPr>
      <t>刊物</t>
    </r>
  </si>
  <si>
    <r>
      <rPr>
        <b/>
        <sz val="10"/>
        <color theme="1"/>
        <rFont val="宋体"/>
        <family val="3"/>
        <charset val="134"/>
      </rPr>
      <t>科、属</t>
    </r>
  </si>
  <si>
    <r>
      <rPr>
        <b/>
        <sz val="10"/>
        <color theme="1"/>
        <rFont val="宋体"/>
        <family val="3"/>
        <charset val="134"/>
      </rPr>
      <t>基因组大小</t>
    </r>
  </si>
  <si>
    <r>
      <rPr>
        <b/>
        <sz val="10"/>
        <color theme="1"/>
        <rFont val="宋体"/>
        <family val="3"/>
        <charset val="134"/>
      </rPr>
      <t>染色体数量</t>
    </r>
  </si>
  <si>
    <r>
      <rPr>
        <b/>
        <sz val="10"/>
        <color theme="1"/>
        <rFont val="宋体"/>
        <family val="3"/>
        <charset val="134"/>
      </rPr>
      <t>主要研究者及国家</t>
    </r>
  </si>
  <si>
    <r>
      <rPr>
        <b/>
        <sz val="10"/>
        <color theme="1"/>
        <rFont val="宋体"/>
        <family val="3"/>
        <charset val="134"/>
      </rPr>
      <t>测序方法、策略</t>
    </r>
    <r>
      <rPr>
        <b/>
        <sz val="10"/>
        <color theme="1"/>
        <rFont val="Times New Roman"/>
        <family val="1"/>
      </rPr>
      <t xml:space="preserve"> </t>
    </r>
    <r>
      <rPr>
        <b/>
        <sz val="10"/>
        <color theme="1"/>
        <rFont val="宋体"/>
        <family val="3"/>
        <charset val="134"/>
      </rPr>
      <t>测序深度</t>
    </r>
  </si>
  <si>
    <r>
      <rPr>
        <b/>
        <sz val="10"/>
        <color theme="1"/>
        <rFont val="宋体"/>
        <family val="3"/>
        <charset val="134"/>
      </rPr>
      <t>组装情况及指标</t>
    </r>
  </si>
  <si>
    <r>
      <rPr>
        <b/>
        <sz val="10"/>
        <color theme="1"/>
        <rFont val="宋体"/>
        <family val="3"/>
        <charset val="134"/>
      </rPr>
      <t>是否定位回染色体</t>
    </r>
  </si>
  <si>
    <r>
      <rPr>
        <b/>
        <sz val="10"/>
        <color theme="1"/>
        <rFont val="宋体"/>
        <family val="3"/>
        <charset val="134"/>
      </rPr>
      <t>文章标题</t>
    </r>
    <rPh sb="0" eb="1">
      <t>wen'zhang</t>
    </rPh>
    <rPh sb="2" eb="3">
      <t>biao'ti</t>
    </rPh>
    <phoneticPr fontId="42" type="noConversion"/>
  </si>
  <si>
    <r>
      <rPr>
        <sz val="10"/>
        <color theme="1"/>
        <rFont val="宋体"/>
        <family val="3"/>
        <charset val="134"/>
      </rPr>
      <t>物种分类</t>
    </r>
    <rPh sb="0" eb="1">
      <t>wu'zhong</t>
    </rPh>
    <rPh sb="2" eb="3">
      <t>fen'lei</t>
    </rPh>
    <phoneticPr fontId="42" type="noConversion"/>
  </si>
  <si>
    <r>
      <rPr>
        <sz val="10"/>
        <color theme="1"/>
        <rFont val="宋体"/>
        <family val="3"/>
        <charset val="134"/>
      </rPr>
      <t>物种数量</t>
    </r>
    <rPh sb="0" eb="1">
      <t>wu'zhong</t>
    </rPh>
    <rPh sb="2" eb="3">
      <t>shu'liang</t>
    </rPh>
    <phoneticPr fontId="42" type="noConversion"/>
  </si>
  <si>
    <r>
      <rPr>
        <sz val="10"/>
        <color theme="1"/>
        <rFont val="宋体"/>
        <family val="3"/>
        <charset val="134"/>
      </rPr>
      <t>测序公司</t>
    </r>
    <rPh sb="0" eb="1">
      <t>ce'xu</t>
    </rPh>
    <rPh sb="2" eb="3">
      <t>gong'si</t>
    </rPh>
    <phoneticPr fontId="42" type="noConversion"/>
  </si>
  <si>
    <r>
      <rPr>
        <sz val="10"/>
        <color theme="1"/>
        <rFont val="宋体"/>
        <family val="3"/>
        <charset val="134"/>
      </rPr>
      <t>备注</t>
    </r>
    <rPh sb="0" eb="1">
      <t>bei'zhu</t>
    </rPh>
    <phoneticPr fontId="42" type="noConversion"/>
  </si>
  <si>
    <r>
      <rPr>
        <sz val="10"/>
        <color theme="1"/>
        <rFont val="宋体"/>
        <family val="3"/>
        <charset val="134"/>
      </rPr>
      <t>秀丽隐杆线虫</t>
    </r>
    <phoneticPr fontId="42" type="noConversion"/>
  </si>
  <si>
    <r>
      <rPr>
        <sz val="10"/>
        <color theme="1"/>
        <rFont val="宋体"/>
        <family val="3"/>
        <charset val="134"/>
      </rPr>
      <t>小杆总科、</t>
    </r>
    <r>
      <rPr>
        <sz val="10"/>
        <color theme="1"/>
        <rFont val="Times New Roman"/>
        <family val="1"/>
      </rPr>
      <t>Caenorhabditis</t>
    </r>
    <r>
      <rPr>
        <sz val="10"/>
        <color theme="1"/>
        <rFont val="宋体"/>
        <family val="3"/>
        <charset val="134"/>
      </rPr>
      <t>亚属</t>
    </r>
  </si>
  <si>
    <r>
      <rPr>
        <sz val="10"/>
        <color theme="1"/>
        <rFont val="宋体"/>
        <family val="3"/>
        <charset val="134"/>
      </rPr>
      <t>是</t>
    </r>
  </si>
  <si>
    <r>
      <rPr>
        <sz val="10"/>
        <color theme="1"/>
        <rFont val="宋体"/>
        <family val="3"/>
        <charset val="134"/>
      </rPr>
      <t>动物</t>
    </r>
    <rPh sb="0" eb="1">
      <t>dong'wu</t>
    </rPh>
    <phoneticPr fontId="42" type="noConversion"/>
  </si>
  <si>
    <r>
      <rPr>
        <sz val="10"/>
        <color theme="1"/>
        <rFont val="宋体"/>
        <family val="3"/>
        <charset val="134"/>
      </rPr>
      <t>黑腹果蝇</t>
    </r>
  </si>
  <si>
    <r>
      <rPr>
        <sz val="10"/>
        <color theme="1"/>
        <rFont val="宋体"/>
        <family val="3"/>
        <charset val="134"/>
      </rPr>
      <t>果蝇科、果蝇属</t>
    </r>
  </si>
  <si>
    <r>
      <rPr>
        <sz val="10"/>
        <color theme="1"/>
        <rFont val="宋体"/>
        <family val="3"/>
        <charset val="134"/>
      </rPr>
      <t>冈比亚按蚊</t>
    </r>
  </si>
  <si>
    <r>
      <rPr>
        <sz val="10"/>
        <color theme="1"/>
        <rFont val="宋体"/>
        <family val="3"/>
        <charset val="134"/>
      </rPr>
      <t>蚊科、按蚊属</t>
    </r>
  </si>
  <si>
    <r>
      <rPr>
        <sz val="10"/>
        <color theme="1"/>
        <rFont val="宋体"/>
        <family val="3"/>
        <charset val="134"/>
      </rPr>
      <t>美国（美国塞雷拉基因组公司）等</t>
    </r>
  </si>
  <si>
    <r>
      <rPr>
        <sz val="10"/>
        <color theme="1"/>
        <rFont val="宋体"/>
        <family val="3"/>
        <charset val="134"/>
      </rPr>
      <t>小家鼠</t>
    </r>
  </si>
  <si>
    <r>
      <rPr>
        <sz val="10"/>
        <color theme="1"/>
        <rFont val="宋体"/>
        <family val="3"/>
        <charset val="134"/>
      </rPr>
      <t>鼠科</t>
    </r>
  </si>
  <si>
    <r>
      <rPr>
        <sz val="10"/>
        <color theme="1"/>
        <rFont val="宋体"/>
        <family val="3"/>
        <charset val="134"/>
      </rPr>
      <t>红鳍东方豚</t>
    </r>
  </si>
  <si>
    <r>
      <rPr>
        <sz val="10"/>
        <color theme="1"/>
        <rFont val="宋体"/>
        <family val="3"/>
        <charset val="134"/>
      </rPr>
      <t>鲀科、东方鲀属</t>
    </r>
  </si>
  <si>
    <r>
      <rPr>
        <sz val="10"/>
        <color theme="1"/>
        <rFont val="宋体"/>
        <family val="3"/>
        <charset val="134"/>
      </rPr>
      <t>新加坡分子与细胞生物学研究院、剑桥大学等</t>
    </r>
  </si>
  <si>
    <r>
      <rPr>
        <sz val="10"/>
        <color theme="1"/>
        <rFont val="宋体"/>
        <family val="3"/>
        <charset val="134"/>
      </rPr>
      <t>否</t>
    </r>
  </si>
  <si>
    <r>
      <rPr>
        <sz val="10"/>
        <color theme="1"/>
        <rFont val="宋体"/>
        <family val="3"/>
        <charset val="134"/>
      </rPr>
      <t>玻璃海鞘</t>
    </r>
  </si>
  <si>
    <r>
      <rPr>
        <sz val="10"/>
        <color theme="1"/>
        <rFont val="宋体"/>
        <family val="3"/>
        <charset val="134"/>
      </rPr>
      <t>海鞘纲</t>
    </r>
  </si>
  <si>
    <r>
      <rPr>
        <sz val="10"/>
        <color theme="1"/>
        <rFont val="宋体"/>
        <family val="3"/>
        <charset val="134"/>
      </rPr>
      <t>美国能源部</t>
    </r>
    <r>
      <rPr>
        <sz val="10"/>
        <color theme="1"/>
        <rFont val="Times New Roman"/>
        <family val="1"/>
      </rPr>
      <t>JGI</t>
    </r>
    <r>
      <rPr>
        <sz val="10"/>
        <color theme="1"/>
        <rFont val="宋体"/>
        <family val="3"/>
        <charset val="134"/>
      </rPr>
      <t>、日本京都大学等</t>
    </r>
  </si>
  <si>
    <r>
      <rPr>
        <sz val="10"/>
        <color theme="1"/>
        <rFont val="宋体"/>
        <family val="3"/>
        <charset val="134"/>
      </rPr>
      <t>线虫</t>
    </r>
  </si>
  <si>
    <r>
      <t>Caenorhabditis</t>
    </r>
    <r>
      <rPr>
        <sz val="10"/>
        <color theme="1"/>
        <rFont val="宋体"/>
        <family val="3"/>
        <charset val="134"/>
      </rPr>
      <t>亚属</t>
    </r>
  </si>
  <si>
    <r>
      <rPr>
        <sz val="10"/>
        <color theme="1"/>
        <rFont val="宋体"/>
        <family val="3"/>
        <charset val="134"/>
      </rPr>
      <t>美国冷泉港等</t>
    </r>
  </si>
  <si>
    <r>
      <rPr>
        <sz val="10"/>
        <color theme="1"/>
        <rFont val="宋体"/>
        <family val="3"/>
        <charset val="134"/>
      </rPr>
      <t>大鼠</t>
    </r>
  </si>
  <si>
    <r>
      <rPr>
        <sz val="10"/>
        <color theme="1"/>
        <rFont val="宋体"/>
        <family val="3"/>
        <charset val="134"/>
      </rPr>
      <t>啮齿目、鼠科</t>
    </r>
  </si>
  <si>
    <r>
      <rPr>
        <sz val="10"/>
        <color theme="1"/>
        <rFont val="宋体"/>
        <family val="3"/>
        <charset val="134"/>
      </rPr>
      <t>黑斑鲀</t>
    </r>
  </si>
  <si>
    <r>
      <rPr>
        <sz val="10"/>
        <color theme="1"/>
        <rFont val="宋体"/>
        <family val="3"/>
        <charset val="134"/>
      </rPr>
      <t>鲀科</t>
    </r>
  </si>
  <si>
    <r>
      <rPr>
        <sz val="10"/>
        <color theme="1"/>
        <rFont val="宋体"/>
        <family val="3"/>
        <charset val="134"/>
      </rPr>
      <t>法国（法国国家科学研究院和法国国立埃弗里大学）、西班牙、美国</t>
    </r>
  </si>
  <si>
    <r>
      <rPr>
        <sz val="10"/>
        <color theme="1"/>
        <rFont val="宋体"/>
        <family val="3"/>
        <charset val="134"/>
      </rPr>
      <t>家蚕</t>
    </r>
  </si>
  <si>
    <r>
      <rPr>
        <sz val="10"/>
        <color theme="1"/>
        <rFont val="宋体"/>
        <family val="3"/>
        <charset val="134"/>
      </rPr>
      <t>鳞翅目、蚕蛾科</t>
    </r>
  </si>
  <si>
    <r>
      <rPr>
        <sz val="10"/>
        <color theme="1"/>
        <rFont val="宋体"/>
        <family val="3"/>
        <charset val="134"/>
      </rPr>
      <t>西南大学、</t>
    </r>
    <r>
      <rPr>
        <sz val="10"/>
        <color theme="1"/>
        <rFont val="Times New Roman"/>
        <family val="1"/>
      </rPr>
      <t>BGI</t>
    </r>
    <r>
      <rPr>
        <sz val="10"/>
        <color theme="1"/>
        <rFont val="宋体"/>
        <family val="3"/>
        <charset val="134"/>
      </rPr>
      <t>、浙江大学沃森基因组研究院等</t>
    </r>
  </si>
  <si>
    <r>
      <rPr>
        <sz val="10"/>
        <color theme="1"/>
        <rFont val="宋体"/>
        <family val="3"/>
        <charset val="134"/>
      </rPr>
      <t>家鸡</t>
    </r>
    <rPh sb="0" eb="1">
      <t>jia</t>
    </rPh>
    <phoneticPr fontId="42" type="noConversion"/>
  </si>
  <si>
    <r>
      <rPr>
        <sz val="10"/>
        <color theme="1"/>
        <rFont val="宋体"/>
        <family val="3"/>
        <charset val="134"/>
      </rPr>
      <t>雉科、原鸡属</t>
    </r>
  </si>
  <si>
    <r>
      <t>International Chicken Genome Sequencing Consortium</t>
    </r>
    <r>
      <rPr>
        <sz val="10"/>
        <color theme="1"/>
        <rFont val="宋体"/>
        <family val="3"/>
        <charset val="134"/>
      </rPr>
      <t>（中国华大基因</t>
    </r>
    <r>
      <rPr>
        <sz val="10"/>
        <color theme="1"/>
        <rFont val="Times New Roman"/>
        <family val="1"/>
      </rPr>
      <t>BGI</t>
    </r>
    <r>
      <rPr>
        <sz val="10"/>
        <color theme="1"/>
        <rFont val="宋体"/>
        <family val="3"/>
        <charset val="134"/>
      </rPr>
      <t>、英国、美国华盛顿大学等）</t>
    </r>
    <phoneticPr fontId="42" type="noConversion"/>
  </si>
  <si>
    <r>
      <rPr>
        <sz val="10"/>
        <color theme="1"/>
        <rFont val="宋体"/>
        <family val="3"/>
        <charset val="134"/>
      </rPr>
      <t>拟暗果蝇</t>
    </r>
  </si>
  <si>
    <r>
      <rPr>
        <sz val="10"/>
        <color theme="1"/>
        <rFont val="宋体"/>
        <family val="3"/>
        <charset val="134"/>
      </rPr>
      <t>人类基因组测序中心、贝勒医学院、美国哈弗大学等</t>
    </r>
  </si>
  <si>
    <r>
      <rPr>
        <sz val="10"/>
        <color theme="1"/>
        <rFont val="宋体"/>
        <family val="3"/>
        <charset val="134"/>
      </rPr>
      <t>克氏锥虫</t>
    </r>
  </si>
  <si>
    <r>
      <rPr>
        <sz val="10"/>
        <color theme="1"/>
        <rFont val="宋体"/>
        <family val="3"/>
        <charset val="134"/>
      </rPr>
      <t>锥虫属</t>
    </r>
  </si>
  <si>
    <r>
      <rPr>
        <sz val="10"/>
        <color theme="1"/>
        <rFont val="宋体"/>
        <family val="3"/>
        <charset val="134"/>
      </rPr>
      <t>美国罗克维尔市基因组研究院、华盛顿大学、西雅图生物医学研究所、瑞典卡罗林斯卡医学院等</t>
    </r>
  </si>
  <si>
    <r>
      <rPr>
        <sz val="10"/>
        <color theme="1"/>
        <rFont val="宋体"/>
        <family val="3"/>
        <charset val="134"/>
      </rPr>
      <t>黑猩猩</t>
    </r>
  </si>
  <si>
    <r>
      <rPr>
        <sz val="10"/>
        <color theme="1"/>
        <rFont val="宋体"/>
        <family val="3"/>
        <charset val="134"/>
      </rPr>
      <t>猩猩科、黑猩猩属</t>
    </r>
  </si>
  <si>
    <r>
      <t>The Chimpanzee Sequencing and Analysis Consortium</t>
    </r>
    <r>
      <rPr>
        <sz val="10"/>
        <color theme="1"/>
        <rFont val="宋体"/>
        <family val="3"/>
        <charset val="134"/>
      </rPr>
      <t>（美国哈佛</t>
    </r>
    <r>
      <rPr>
        <sz val="10"/>
        <color theme="1"/>
        <rFont val="Times New Roman"/>
        <family val="1"/>
      </rPr>
      <t>-</t>
    </r>
    <r>
      <rPr>
        <sz val="10"/>
        <color theme="1"/>
        <rFont val="宋体"/>
        <family val="3"/>
        <charset val="134"/>
      </rPr>
      <t>麻省理工的博德研究所等）</t>
    </r>
    <phoneticPr fontId="42" type="noConversion"/>
  </si>
  <si>
    <r>
      <rPr>
        <sz val="10"/>
        <color theme="1"/>
        <rFont val="宋体"/>
        <family val="3"/>
        <charset val="134"/>
      </rPr>
      <t>狗（斗拳狗）</t>
    </r>
    <phoneticPr fontId="42" type="noConversion"/>
  </si>
  <si>
    <r>
      <rPr>
        <sz val="10"/>
        <color theme="1"/>
        <rFont val="宋体"/>
        <family val="3"/>
        <charset val="134"/>
      </rPr>
      <t>犬科、犬属</t>
    </r>
  </si>
  <si>
    <r>
      <rPr>
        <sz val="10"/>
        <color theme="1"/>
        <rFont val="宋体"/>
        <family val="3"/>
        <charset val="134"/>
      </rPr>
      <t>美国哈佛和麻省理工学院博德研究所等</t>
    </r>
  </si>
  <si>
    <r>
      <rPr>
        <sz val="10"/>
        <color theme="1"/>
        <rFont val="宋体"/>
        <family val="3"/>
        <charset val="134"/>
      </rPr>
      <t>意蜂</t>
    </r>
  </si>
  <si>
    <r>
      <rPr>
        <sz val="10"/>
        <color theme="1"/>
        <rFont val="宋体"/>
        <family val="3"/>
        <charset val="134"/>
      </rPr>
      <t>昆虫纲</t>
    </r>
  </si>
  <si>
    <r>
      <t>The Honeybee Genome Sequencing Consortium</t>
    </r>
    <r>
      <rPr>
        <sz val="10"/>
        <color theme="1"/>
        <rFont val="宋体"/>
        <family val="3"/>
        <charset val="134"/>
      </rPr>
      <t>（人类基因组测序中心、贝勒医学院等）</t>
    </r>
  </si>
  <si>
    <r>
      <rPr>
        <sz val="10"/>
        <color theme="1"/>
        <rFont val="宋体"/>
        <family val="3"/>
        <charset val="134"/>
      </rPr>
      <t>海胆</t>
    </r>
  </si>
  <si>
    <r>
      <rPr>
        <sz val="10"/>
        <color theme="1"/>
        <rFont val="宋体"/>
        <family val="3"/>
        <charset val="134"/>
      </rPr>
      <t>海胆纲</t>
    </r>
  </si>
  <si>
    <r>
      <t>Sea Urchin Genome Sequencing Consortium</t>
    </r>
    <r>
      <rPr>
        <sz val="10"/>
        <color theme="1"/>
        <rFont val="宋体"/>
        <family val="3"/>
        <charset val="134"/>
      </rPr>
      <t>（人类基因组测序中心、贝勒医学院等）</t>
    </r>
  </si>
  <si>
    <r>
      <rPr>
        <sz val="10"/>
        <color theme="1"/>
        <rFont val="宋体"/>
        <family val="3"/>
        <charset val="134"/>
      </rPr>
      <t>姥鲨</t>
    </r>
  </si>
  <si>
    <r>
      <rPr>
        <sz val="10"/>
        <color theme="1"/>
        <rFont val="宋体"/>
        <family val="3"/>
        <charset val="134"/>
      </rPr>
      <t>软骨鱼纲、银鲛目</t>
    </r>
    <phoneticPr fontId="42" type="noConversion"/>
  </si>
  <si>
    <r>
      <rPr>
        <sz val="10"/>
        <color theme="1"/>
        <rFont val="宋体"/>
        <family val="3"/>
        <charset val="134"/>
      </rPr>
      <t>新加坡分子与细胞生物学研究院、美国马里兰州基因组研究所等</t>
    </r>
  </si>
  <si>
    <r>
      <rPr>
        <sz val="10"/>
        <color theme="1"/>
        <rFont val="宋体"/>
        <family val="3"/>
        <charset val="134"/>
      </rPr>
      <t>猕猴</t>
    </r>
  </si>
  <si>
    <r>
      <rPr>
        <sz val="10"/>
        <color theme="1"/>
        <rFont val="宋体"/>
        <family val="3"/>
        <charset val="134"/>
      </rPr>
      <t>猴科、猕猴属</t>
    </r>
  </si>
  <si>
    <r>
      <t>Rhesus Macaque Genome Sequencing and Analysis Consortium</t>
    </r>
    <r>
      <rPr>
        <sz val="10"/>
        <color theme="1"/>
        <rFont val="宋体"/>
        <family val="3"/>
        <charset val="134"/>
      </rPr>
      <t>（人类基因组测序中心、贝勒医学院等）</t>
    </r>
    <phoneticPr fontId="42" type="noConversion"/>
  </si>
  <si>
    <r>
      <rPr>
        <sz val="10"/>
        <color theme="1"/>
        <rFont val="宋体"/>
        <family val="3"/>
        <charset val="134"/>
      </rPr>
      <t>短尾负鼠</t>
    </r>
  </si>
  <si>
    <r>
      <rPr>
        <sz val="10"/>
        <color theme="1"/>
        <rFont val="宋体"/>
        <family val="3"/>
        <charset val="134"/>
      </rPr>
      <t>负鼠科、短尾负鼠属</t>
    </r>
  </si>
  <si>
    <r>
      <rPr>
        <sz val="10"/>
        <color theme="1"/>
        <rFont val="宋体"/>
        <family val="3"/>
        <charset val="134"/>
      </rPr>
      <t>美国哈佛</t>
    </r>
    <r>
      <rPr>
        <sz val="10"/>
        <color theme="1"/>
        <rFont val="Times New Roman"/>
        <family val="1"/>
      </rPr>
      <t>-</t>
    </r>
    <r>
      <rPr>
        <sz val="10"/>
        <color theme="1"/>
        <rFont val="宋体"/>
        <family val="3"/>
        <charset val="134"/>
      </rPr>
      <t>麻省理工的博德研究所等</t>
    </r>
  </si>
  <si>
    <r>
      <rPr>
        <sz val="10"/>
        <color theme="1"/>
        <rFont val="宋体"/>
        <family val="3"/>
        <charset val="134"/>
      </rPr>
      <t>青鳉鱼</t>
    </r>
  </si>
  <si>
    <r>
      <rPr>
        <sz val="10"/>
        <color theme="1"/>
        <rFont val="宋体"/>
        <family val="3"/>
        <charset val="134"/>
      </rPr>
      <t>青鳉属</t>
    </r>
  </si>
  <si>
    <r>
      <rPr>
        <sz val="10"/>
        <color theme="1"/>
        <rFont val="宋体"/>
        <family val="3"/>
        <charset val="134"/>
      </rPr>
      <t>日本东京大学等</t>
    </r>
  </si>
  <si>
    <r>
      <rPr>
        <sz val="10"/>
        <color theme="1"/>
        <rFont val="宋体"/>
        <family val="3"/>
        <charset val="134"/>
      </rPr>
      <t>伊蚊</t>
    </r>
  </si>
  <si>
    <r>
      <rPr>
        <sz val="10"/>
        <color theme="1"/>
        <rFont val="宋体"/>
        <family val="3"/>
        <charset val="134"/>
      </rPr>
      <t>蚊科、伊蚊属</t>
    </r>
  </si>
  <si>
    <r>
      <rPr>
        <sz val="10"/>
        <color theme="1"/>
        <rFont val="宋体"/>
        <family val="3"/>
        <charset val="134"/>
      </rPr>
      <t>美国</t>
    </r>
    <r>
      <rPr>
        <sz val="10"/>
        <color theme="1"/>
        <rFont val="Times New Roman"/>
        <family val="1"/>
      </rPr>
      <t>MCD</t>
    </r>
    <r>
      <rPr>
        <sz val="10"/>
        <color theme="1"/>
        <rFont val="宋体"/>
        <family val="3"/>
        <charset val="134"/>
      </rPr>
      <t>基因组研究院、欧洲生物信息研究院等</t>
    </r>
  </si>
  <si>
    <r>
      <rPr>
        <sz val="10"/>
        <color theme="1"/>
        <rFont val="宋体"/>
        <family val="3"/>
        <charset val="134"/>
      </rPr>
      <t>马来线虫</t>
    </r>
  </si>
  <si>
    <r>
      <rPr>
        <sz val="10"/>
        <color theme="1"/>
        <rFont val="宋体"/>
        <family val="3"/>
        <charset val="134"/>
      </rPr>
      <t>线虫纲</t>
    </r>
  </si>
  <si>
    <r>
      <rPr>
        <sz val="10"/>
        <color theme="1"/>
        <rFont val="宋体"/>
        <family val="3"/>
        <charset val="134"/>
      </rPr>
      <t>美国匹兹堡大学、</t>
    </r>
    <r>
      <rPr>
        <sz val="10"/>
        <color theme="1"/>
        <rFont val="Times New Roman"/>
        <family val="1"/>
      </rPr>
      <t>TIGR</t>
    </r>
    <r>
      <rPr>
        <sz val="10"/>
        <color theme="1"/>
        <rFont val="宋体"/>
        <family val="3"/>
        <charset val="134"/>
      </rPr>
      <t>等</t>
    </r>
  </si>
  <si>
    <r>
      <rPr>
        <sz val="10"/>
        <color theme="1"/>
        <rFont val="宋体"/>
        <family val="3"/>
        <charset val="134"/>
      </rPr>
      <t>海葵</t>
    </r>
  </si>
  <si>
    <r>
      <rPr>
        <sz val="10"/>
        <color theme="1"/>
        <rFont val="宋体"/>
        <family val="3"/>
        <charset val="134"/>
      </rPr>
      <t>海葵目</t>
    </r>
  </si>
  <si>
    <r>
      <rPr>
        <sz val="10"/>
        <color theme="1"/>
        <rFont val="宋体"/>
        <family val="3"/>
        <charset val="134"/>
      </rPr>
      <t>美国</t>
    </r>
    <r>
      <rPr>
        <sz val="10"/>
        <color theme="1"/>
        <rFont val="Times New Roman"/>
        <family val="1"/>
      </rPr>
      <t>JGI</t>
    </r>
    <r>
      <rPr>
        <sz val="10"/>
        <color theme="1"/>
        <rFont val="宋体"/>
        <family val="3"/>
        <charset val="134"/>
      </rPr>
      <t>能源部等</t>
    </r>
  </si>
  <si>
    <r>
      <t>12</t>
    </r>
    <r>
      <rPr>
        <sz val="10"/>
        <color theme="1"/>
        <rFont val="宋体"/>
        <family val="3"/>
        <charset val="134"/>
      </rPr>
      <t>种果蝇基因组进化分析</t>
    </r>
    <r>
      <rPr>
        <sz val="10"/>
        <color theme="1"/>
        <rFont val="Times New Roman"/>
        <family val="1"/>
      </rPr>
      <t>(10</t>
    </r>
    <r>
      <rPr>
        <sz val="10"/>
        <color theme="1"/>
        <rFont val="宋体"/>
        <family val="3"/>
        <charset val="134"/>
      </rPr>
      <t>种新</t>
    </r>
    <r>
      <rPr>
        <sz val="10"/>
        <color theme="1"/>
        <rFont val="Times New Roman"/>
        <family val="1"/>
      </rPr>
      <t>)</t>
    </r>
  </si>
  <si>
    <r>
      <rPr>
        <sz val="10"/>
        <color theme="1"/>
        <rFont val="宋体"/>
        <family val="3"/>
        <charset val="134"/>
      </rPr>
      <t>猫</t>
    </r>
  </si>
  <si>
    <r>
      <rPr>
        <sz val="10"/>
        <color theme="1"/>
        <rFont val="宋体"/>
        <family val="3"/>
        <charset val="134"/>
      </rPr>
      <t>猫科、猫属</t>
    </r>
  </si>
  <si>
    <r>
      <rPr>
        <sz val="10"/>
        <color theme="1"/>
        <rFont val="宋体"/>
        <family val="3"/>
        <charset val="134"/>
      </rPr>
      <t>马里兰州国立癌症研究所、国际人类基因组研究中心等</t>
    </r>
  </si>
  <si>
    <r>
      <rPr>
        <sz val="10"/>
        <color theme="1"/>
        <rFont val="宋体"/>
        <family val="3"/>
        <charset val="134"/>
      </rPr>
      <t>赤拟谷盗</t>
    </r>
  </si>
  <si>
    <r>
      <rPr>
        <sz val="10"/>
        <color theme="1"/>
        <rFont val="宋体"/>
        <family val="3"/>
        <charset val="134"/>
      </rPr>
      <t>鞘翅目、拟步行虫科、拟谷盗属</t>
    </r>
  </si>
  <si>
    <r>
      <t>Tribolium Genome Sequencing Consortium</t>
    </r>
    <r>
      <rPr>
        <sz val="10"/>
        <color theme="1"/>
        <rFont val="宋体"/>
        <family val="3"/>
        <charset val="134"/>
      </rPr>
      <t>（人类基因组测序中心、贝勒医学院等）</t>
    </r>
  </si>
  <si>
    <r>
      <rPr>
        <sz val="10"/>
        <color theme="1"/>
        <rFont val="宋体"/>
        <family val="3"/>
        <charset val="134"/>
      </rPr>
      <t>鸭嘴兽</t>
    </r>
  </si>
  <si>
    <r>
      <rPr>
        <sz val="10"/>
        <color theme="1"/>
        <rFont val="宋体"/>
        <family val="3"/>
        <charset val="134"/>
      </rPr>
      <t>鸭嘴兽科、鸭嘴兽属</t>
    </r>
  </si>
  <si>
    <r>
      <rPr>
        <sz val="10"/>
        <color theme="1"/>
        <rFont val="宋体"/>
        <family val="3"/>
        <charset val="134"/>
      </rPr>
      <t>美国华盛顿大学、澳大利亚国立大学等</t>
    </r>
  </si>
  <si>
    <r>
      <rPr>
        <sz val="10"/>
        <color theme="1"/>
        <rFont val="宋体"/>
        <family val="3"/>
        <charset val="134"/>
      </rPr>
      <t>文昌鱼</t>
    </r>
  </si>
  <si>
    <r>
      <rPr>
        <sz val="10"/>
        <color theme="1"/>
        <rFont val="宋体"/>
        <family val="3"/>
        <charset val="134"/>
      </rPr>
      <t>文昌鱼科、文昌鱼属</t>
    </r>
  </si>
  <si>
    <r>
      <rPr>
        <sz val="10"/>
        <color theme="1"/>
        <rFont val="宋体"/>
        <family val="3"/>
        <charset val="134"/>
      </rPr>
      <t>美国</t>
    </r>
    <r>
      <rPr>
        <sz val="10"/>
        <color theme="1"/>
        <rFont val="Times New Roman"/>
        <family val="1"/>
      </rPr>
      <t>JGI</t>
    </r>
    <r>
      <rPr>
        <sz val="10"/>
        <color theme="1"/>
        <rFont val="宋体"/>
        <family val="3"/>
        <charset val="134"/>
      </rPr>
      <t>能源中心等</t>
    </r>
  </si>
  <si>
    <r>
      <rPr>
        <sz val="10"/>
        <color theme="1"/>
        <rFont val="宋体"/>
        <family val="3"/>
        <charset val="134"/>
      </rPr>
      <t>丝盘虫</t>
    </r>
  </si>
  <si>
    <r>
      <rPr>
        <sz val="10"/>
        <color theme="1"/>
        <rFont val="宋体"/>
        <family val="3"/>
        <charset val="134"/>
      </rPr>
      <t>丝盘虫科、丝盘虫属</t>
    </r>
  </si>
  <si>
    <r>
      <rPr>
        <sz val="10"/>
        <color theme="1"/>
        <rFont val="宋体"/>
        <family val="3"/>
        <charset val="134"/>
      </rPr>
      <t>美国加利福尼亚大学、美国</t>
    </r>
    <r>
      <rPr>
        <sz val="10"/>
        <color theme="1"/>
        <rFont val="Times New Roman"/>
        <family val="1"/>
      </rPr>
      <t>JGI</t>
    </r>
    <r>
      <rPr>
        <sz val="10"/>
        <color theme="1"/>
        <rFont val="宋体"/>
        <family val="3"/>
        <charset val="134"/>
      </rPr>
      <t>能源中心等</t>
    </r>
  </si>
  <si>
    <r>
      <rPr>
        <sz val="10"/>
        <color theme="1"/>
        <rFont val="宋体"/>
        <family val="3"/>
        <charset val="134"/>
      </rPr>
      <t>根结线虫</t>
    </r>
  </si>
  <si>
    <r>
      <rPr>
        <sz val="10"/>
        <color theme="1"/>
        <rFont val="宋体"/>
        <family val="3"/>
        <charset val="134"/>
      </rPr>
      <t>线虫属</t>
    </r>
  </si>
  <si>
    <r>
      <t>INRA</t>
    </r>
    <r>
      <rPr>
        <sz val="10"/>
        <color theme="1"/>
        <rFont val="宋体"/>
        <family val="3"/>
        <charset val="134"/>
      </rPr>
      <t>（法国国家农业研究所）、</t>
    </r>
    <r>
      <rPr>
        <sz val="10"/>
        <color theme="1"/>
        <rFont val="Times New Roman"/>
        <family val="1"/>
      </rPr>
      <t xml:space="preserve"> </t>
    </r>
    <r>
      <rPr>
        <sz val="10"/>
        <color theme="1"/>
        <rFont val="宋体"/>
        <family val="3"/>
        <charset val="134"/>
      </rPr>
      <t xml:space="preserve">法国国家科学研究院等
</t>
    </r>
  </si>
  <si>
    <r>
      <rPr>
        <sz val="10"/>
        <color theme="1"/>
        <rFont val="宋体"/>
        <family val="3"/>
        <charset val="134"/>
      </rPr>
      <t>古猛犸象</t>
    </r>
  </si>
  <si>
    <r>
      <rPr>
        <sz val="10"/>
        <color theme="1"/>
        <rFont val="宋体"/>
        <family val="3"/>
        <charset val="134"/>
      </rPr>
      <t>象科、猛犸象属</t>
    </r>
  </si>
  <si>
    <r>
      <rPr>
        <sz val="10"/>
        <color theme="1"/>
        <rFont val="宋体"/>
        <family val="3"/>
        <charset val="134"/>
      </rPr>
      <t>美国宾夕法尼亚州立大学、俄罗斯科学院等</t>
    </r>
  </si>
  <si>
    <r>
      <rPr>
        <sz val="10"/>
        <color theme="1"/>
        <rFont val="宋体"/>
        <family val="3"/>
        <charset val="134"/>
      </rPr>
      <t>牛</t>
    </r>
  </si>
  <si>
    <r>
      <rPr>
        <sz val="10"/>
        <color theme="1"/>
        <rFont val="宋体"/>
        <family val="3"/>
        <charset val="134"/>
      </rPr>
      <t>牛科、牛属</t>
    </r>
  </si>
  <si>
    <r>
      <t>The Bovine Genome Sequencing and Analysis Consortium</t>
    </r>
    <r>
      <rPr>
        <sz val="10"/>
        <color theme="1"/>
        <rFont val="宋体"/>
        <family val="3"/>
        <charset val="134"/>
      </rPr>
      <t>（人类基因组测序中心、美国乔治敦大学等）</t>
    </r>
    <phoneticPr fontId="42" type="noConversion"/>
  </si>
  <si>
    <r>
      <rPr>
        <sz val="10"/>
        <color theme="1"/>
        <rFont val="宋体"/>
        <family val="3"/>
        <charset val="134"/>
      </rPr>
      <t>裂吸虫</t>
    </r>
  </si>
  <si>
    <r>
      <rPr>
        <sz val="10"/>
        <color theme="1"/>
        <rFont val="宋体"/>
        <family val="3"/>
        <charset val="134"/>
      </rPr>
      <t>血吸虫属</t>
    </r>
  </si>
  <si>
    <r>
      <t>Sanger</t>
    </r>
    <r>
      <rPr>
        <sz val="10"/>
        <color theme="1"/>
        <rFont val="宋体"/>
        <family val="3"/>
        <charset val="134"/>
      </rPr>
      <t>研究院、欧洲生物信息研究院、美国德克萨斯大学、</t>
    </r>
    <r>
      <rPr>
        <sz val="10"/>
        <color theme="1"/>
        <rFont val="Times New Roman"/>
        <family val="1"/>
      </rPr>
      <t>JCVI</t>
    </r>
    <r>
      <rPr>
        <sz val="10"/>
        <color theme="1"/>
        <rFont val="宋体"/>
        <family val="3"/>
        <charset val="134"/>
      </rPr>
      <t>、约克大学、马里兰大学、纽约大学等</t>
    </r>
    <phoneticPr fontId="42" type="noConversion"/>
  </si>
  <si>
    <r>
      <rPr>
        <sz val="10"/>
        <color theme="1"/>
        <rFont val="宋体"/>
        <family val="3"/>
        <charset val="134"/>
      </rPr>
      <t>血吸虫</t>
    </r>
  </si>
  <si>
    <r>
      <t>The Schistosoma japonicum Genome Sequencing and Functional Analysis Consortium</t>
    </r>
    <r>
      <rPr>
        <sz val="10"/>
        <color theme="1"/>
        <rFont val="宋体"/>
        <family val="3"/>
        <charset val="134"/>
      </rPr>
      <t>（中国国家人类基因组中心、复旦大学、上海生物信息技术中心、加拿大滑铁卢大学、上海交大、中国疾病控制预防中心、桑格研究院、新加坡基因组研究院、中国科学院上海生命科学研究院、中科院北京基因组研究所等）</t>
    </r>
    <phoneticPr fontId="42" type="noConversion"/>
  </si>
  <si>
    <r>
      <rPr>
        <sz val="10"/>
        <color theme="1"/>
        <rFont val="宋体"/>
        <family val="3"/>
        <charset val="134"/>
      </rPr>
      <t>马</t>
    </r>
  </si>
  <si>
    <r>
      <rPr>
        <sz val="10"/>
        <color theme="1"/>
        <rFont val="宋体"/>
        <family val="3"/>
        <charset val="134"/>
      </rPr>
      <t>马科、马属</t>
    </r>
  </si>
  <si>
    <r>
      <rPr>
        <sz val="10"/>
        <color theme="1"/>
        <rFont val="宋体"/>
        <family val="3"/>
        <charset val="134"/>
      </rPr>
      <t xml:space="preserve">美国博德研究所、美国马萨诸塞州总医院、悉尼大学等
</t>
    </r>
  </si>
  <si>
    <r>
      <rPr>
        <sz val="10"/>
        <color theme="1"/>
        <rFont val="宋体"/>
        <family val="3"/>
        <charset val="134"/>
      </rPr>
      <t>熊猫</t>
    </r>
  </si>
  <si>
    <r>
      <rPr>
        <sz val="10"/>
        <color theme="1"/>
        <rFont val="宋体"/>
        <family val="3"/>
        <charset val="134"/>
      </rPr>
      <t>熊科、大熊猫属</t>
    </r>
  </si>
  <si>
    <r>
      <rPr>
        <sz val="10"/>
        <color theme="1"/>
        <rFont val="宋体"/>
        <family val="3"/>
        <charset val="134"/>
      </rPr>
      <t>深圳华大基因研究院</t>
    </r>
    <r>
      <rPr>
        <sz val="10"/>
        <color theme="1"/>
        <rFont val="Times New Roman"/>
        <family val="1"/>
      </rPr>
      <t>(BGI)</t>
    </r>
    <phoneticPr fontId="42" type="noConversion"/>
  </si>
  <si>
    <r>
      <rPr>
        <sz val="10"/>
        <color theme="1"/>
        <rFont val="宋体"/>
        <family val="3"/>
        <charset val="134"/>
      </rPr>
      <t>金小蜂</t>
    </r>
  </si>
  <si>
    <r>
      <rPr>
        <sz val="10"/>
        <color theme="1"/>
        <rFont val="宋体"/>
        <family val="3"/>
        <charset val="134"/>
      </rPr>
      <t>膜翅目、金小蜂科</t>
    </r>
  </si>
  <si>
    <r>
      <t>The Nasonia Genome Working Group</t>
    </r>
    <r>
      <rPr>
        <sz val="10"/>
        <color theme="1"/>
        <rFont val="宋体"/>
        <family val="3"/>
        <charset val="134"/>
      </rPr>
      <t>（美国罗切斯特大学等）</t>
    </r>
  </si>
  <si>
    <r>
      <rPr>
        <sz val="10"/>
        <color theme="1"/>
        <rFont val="宋体"/>
        <family val="3"/>
        <charset val="134"/>
      </rPr>
      <t>豌豆蚜虫</t>
    </r>
  </si>
  <si>
    <r>
      <rPr>
        <sz val="10"/>
        <color theme="1"/>
        <rFont val="宋体"/>
        <family val="3"/>
        <charset val="134"/>
      </rPr>
      <t>国际蚜虫基因组协会</t>
    </r>
  </si>
  <si>
    <r>
      <rPr>
        <sz val="10"/>
        <color theme="1"/>
        <rFont val="宋体"/>
        <family val="3"/>
        <charset val="134"/>
      </rPr>
      <t>水螅</t>
    </r>
  </si>
  <si>
    <r>
      <rPr>
        <sz val="10"/>
        <color theme="1"/>
        <rFont val="宋体"/>
        <family val="3"/>
        <charset val="134"/>
      </rPr>
      <t>水螅科、水螅属</t>
    </r>
  </si>
  <si>
    <r>
      <rPr>
        <sz val="10"/>
        <color theme="1"/>
        <rFont val="宋体"/>
        <family val="3"/>
        <charset val="134"/>
      </rPr>
      <t>美国</t>
    </r>
    <r>
      <rPr>
        <sz val="10"/>
        <color theme="1"/>
        <rFont val="Times New Roman"/>
        <family val="1"/>
      </rPr>
      <t>JGI</t>
    </r>
    <r>
      <rPr>
        <sz val="10"/>
        <color theme="1"/>
        <rFont val="宋体"/>
        <family val="3"/>
        <charset val="134"/>
      </rPr>
      <t>能源部、</t>
    </r>
    <r>
      <rPr>
        <sz val="10"/>
        <color theme="1"/>
        <rFont val="Times New Roman"/>
        <family val="1"/>
      </rPr>
      <t>J. Craig Venter</t>
    </r>
    <r>
      <rPr>
        <sz val="10"/>
        <color theme="1"/>
        <rFont val="宋体"/>
        <family val="3"/>
        <charset val="134"/>
      </rPr>
      <t>研究院、德国海德堡大学等</t>
    </r>
  </si>
  <si>
    <r>
      <rPr>
        <sz val="10"/>
        <color theme="1"/>
        <rFont val="宋体"/>
        <family val="3"/>
        <charset val="134"/>
      </rPr>
      <t>非洲爪蟾</t>
    </r>
  </si>
  <si>
    <r>
      <rPr>
        <sz val="10"/>
        <color theme="1"/>
        <rFont val="宋体"/>
        <family val="3"/>
        <charset val="134"/>
      </rPr>
      <t>负子蟾科、非洲爪蟾属</t>
    </r>
  </si>
  <si>
    <r>
      <rPr>
        <sz val="10"/>
        <color theme="1"/>
        <rFont val="宋体"/>
        <family val="3"/>
        <charset val="134"/>
      </rPr>
      <t>珍珠鸟</t>
    </r>
  </si>
  <si>
    <r>
      <rPr>
        <sz val="10"/>
        <color theme="1"/>
        <rFont val="宋体"/>
        <family val="3"/>
        <charset val="134"/>
      </rPr>
      <t>文鸟科、梅花雀属</t>
    </r>
  </si>
  <si>
    <r>
      <rPr>
        <sz val="10"/>
        <color theme="1"/>
        <rFont val="宋体"/>
        <family val="3"/>
        <charset val="134"/>
      </rPr>
      <t>美国华盛顿大学等</t>
    </r>
  </si>
  <si>
    <r>
      <rPr>
        <sz val="10"/>
        <color theme="1"/>
        <rFont val="宋体"/>
        <family val="3"/>
        <charset val="134"/>
      </rPr>
      <t>人类体虱</t>
    </r>
  </si>
  <si>
    <r>
      <rPr>
        <sz val="10"/>
        <color theme="1"/>
        <rFont val="宋体"/>
        <family val="3"/>
        <charset val="134"/>
      </rPr>
      <t>人虱属</t>
    </r>
  </si>
  <si>
    <r>
      <rPr>
        <sz val="10"/>
        <color theme="1"/>
        <rFont val="宋体"/>
        <family val="3"/>
        <charset val="134"/>
      </rPr>
      <t>美国伊利诺斯大学、英国半戈大学登</t>
    </r>
  </si>
  <si>
    <r>
      <rPr>
        <sz val="10"/>
        <color theme="1"/>
        <rFont val="宋体"/>
        <family val="3"/>
        <charset val="134"/>
      </rPr>
      <t>海绵</t>
    </r>
  </si>
  <si>
    <r>
      <rPr>
        <sz val="10"/>
        <color theme="1"/>
        <rFont val="宋体"/>
        <family val="3"/>
        <charset val="134"/>
      </rPr>
      <t>多空动物门</t>
    </r>
  </si>
  <si>
    <r>
      <rPr>
        <sz val="10"/>
        <color theme="1"/>
        <rFont val="宋体"/>
        <family val="3"/>
        <charset val="134"/>
      </rPr>
      <t>美国加利福尼亚大学、德国海德堡大学等</t>
    </r>
  </si>
  <si>
    <r>
      <rPr>
        <sz val="10"/>
        <color theme="1"/>
        <rFont val="宋体"/>
        <family val="3"/>
        <charset val="134"/>
      </rPr>
      <t>蚂蚁</t>
    </r>
  </si>
  <si>
    <r>
      <rPr>
        <sz val="10"/>
        <color theme="1"/>
        <rFont val="宋体"/>
        <family val="3"/>
        <charset val="134"/>
      </rPr>
      <t>蚁科</t>
    </r>
  </si>
  <si>
    <r>
      <rPr>
        <sz val="10"/>
        <color theme="1"/>
        <rFont val="宋体"/>
        <family val="3"/>
        <charset val="134"/>
      </rPr>
      <t>纽约大学、</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</si>
  <si>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火鸡</t>
    </r>
  </si>
  <si>
    <r>
      <rPr>
        <sz val="10"/>
        <color theme="1"/>
        <rFont val="宋体"/>
        <family val="3"/>
        <charset val="134"/>
      </rPr>
      <t>吐绶鸡科、吐绶鸡属</t>
    </r>
  </si>
  <si>
    <r>
      <rPr>
        <sz val="10"/>
        <color theme="1"/>
        <rFont val="宋体"/>
        <family val="3"/>
        <charset val="134"/>
      </rPr>
      <t>美国动物家禽科学部、美国农业部、马里兰大学等</t>
    </r>
  </si>
  <si>
    <r>
      <t xml:space="preserve">Roche/454 GS-FLX(5X) </t>
    </r>
    <r>
      <rPr>
        <sz val="10"/>
        <color theme="1"/>
        <rFont val="宋体"/>
        <family val="3"/>
        <charset val="134"/>
      </rPr>
      <t>和</t>
    </r>
    <r>
      <rPr>
        <sz val="10"/>
        <color theme="1"/>
        <rFont val="Times New Roman"/>
        <family val="1"/>
      </rPr>
      <t xml:space="preserve">Illumina Genome Analyzer II(25X) </t>
    </r>
    <r>
      <rPr>
        <sz val="10"/>
        <color theme="1"/>
        <rFont val="宋体"/>
        <family val="3"/>
        <charset val="134"/>
      </rPr>
      <t>测序平台</t>
    </r>
    <r>
      <rPr>
        <sz val="10"/>
        <color theme="1"/>
        <rFont val="Times New Roman"/>
        <family val="1"/>
      </rPr>
      <t>,whole-genome shotgun</t>
    </r>
  </si>
  <si>
    <r>
      <rPr>
        <sz val="10"/>
        <color theme="1"/>
        <rFont val="宋体"/>
        <family val="3"/>
        <charset val="134"/>
      </rPr>
      <t>库蚊</t>
    </r>
  </si>
  <si>
    <r>
      <rPr>
        <sz val="10"/>
        <color theme="1"/>
        <rFont val="宋体"/>
        <family val="3"/>
        <charset val="134"/>
      </rPr>
      <t>蚊科、库蚊属</t>
    </r>
  </si>
  <si>
    <r>
      <rPr>
        <sz val="10"/>
        <color theme="1"/>
        <rFont val="宋体"/>
        <family val="3"/>
        <charset val="134"/>
      </rPr>
      <t>美国加州大学河滨分校等</t>
    </r>
  </si>
  <si>
    <r>
      <rPr>
        <sz val="10"/>
        <color theme="1"/>
        <rFont val="宋体"/>
        <family val="3"/>
        <charset val="134"/>
      </rPr>
      <t>异体住囊虫</t>
    </r>
  </si>
  <si>
    <r>
      <rPr>
        <sz val="10"/>
        <color theme="1"/>
        <rFont val="宋体"/>
        <family val="3"/>
        <charset val="134"/>
      </rPr>
      <t>脊索动物门、被囊动物亚门</t>
    </r>
  </si>
  <si>
    <r>
      <rPr>
        <sz val="10"/>
        <color theme="1"/>
        <rFont val="宋体"/>
        <family val="3"/>
        <charset val="134"/>
      </rPr>
      <t>法国</t>
    </r>
    <r>
      <rPr>
        <sz val="10"/>
        <color theme="1"/>
        <rFont val="Times New Roman"/>
        <family val="1"/>
      </rPr>
      <t>CEA</t>
    </r>
    <r>
      <rPr>
        <sz val="10"/>
        <color theme="1"/>
        <rFont val="宋体"/>
        <family val="3"/>
        <charset val="134"/>
      </rPr>
      <t>、法国国家科学研究院、法国艾弗里大学、挪威卑尔根大学等</t>
    </r>
  </si>
  <si>
    <r>
      <rPr>
        <sz val="10"/>
        <color theme="1"/>
        <rFont val="宋体"/>
        <family val="3"/>
        <charset val="134"/>
      </rPr>
      <t>红毛猩猩</t>
    </r>
  </si>
  <si>
    <r>
      <rPr>
        <sz val="10"/>
        <color theme="1"/>
        <rFont val="宋体"/>
        <family val="3"/>
        <charset val="134"/>
      </rPr>
      <t>猩猩科</t>
    </r>
  </si>
  <si>
    <r>
      <rPr>
        <sz val="10"/>
        <color theme="1"/>
        <rFont val="宋体"/>
        <family val="3"/>
        <charset val="134"/>
      </rPr>
      <t>美国华盛顿大学基因组中心、贝勒医学院人类基因组测序中心等</t>
    </r>
  </si>
  <si>
    <r>
      <rPr>
        <sz val="10"/>
        <color theme="1"/>
        <rFont val="宋体"/>
        <family val="3"/>
        <charset val="134"/>
      </rPr>
      <t>阿根廷蚁</t>
    </r>
  </si>
  <si>
    <r>
      <rPr>
        <sz val="10"/>
        <color theme="1"/>
        <rFont val="宋体"/>
        <family val="3"/>
        <charset val="134"/>
      </rPr>
      <t>美国旧金山大学、马里兰大学等</t>
    </r>
  </si>
  <si>
    <r>
      <rPr>
        <sz val="10"/>
        <color theme="1"/>
        <rFont val="宋体"/>
        <family val="3"/>
        <charset val="134"/>
      </rPr>
      <t>红色收割蚁</t>
    </r>
  </si>
  <si>
    <r>
      <rPr>
        <sz val="10"/>
        <color theme="1"/>
        <rFont val="宋体"/>
        <family val="3"/>
        <charset val="134"/>
      </rPr>
      <t>美国里士满厄尔汉学院、美国旧金山大学等</t>
    </r>
  </si>
  <si>
    <r>
      <rPr>
        <sz val="10"/>
        <color theme="1"/>
        <rFont val="宋体"/>
        <family val="3"/>
        <charset val="134"/>
      </rPr>
      <t>火蚁</t>
    </r>
  </si>
  <si>
    <r>
      <rPr>
        <sz val="10"/>
        <color theme="1"/>
        <rFont val="宋体"/>
        <family val="3"/>
        <charset val="134"/>
      </rPr>
      <t>瑞士洛桑大学、瑞士生物信息研究所等</t>
    </r>
  </si>
  <si>
    <r>
      <rPr>
        <sz val="10"/>
        <color theme="1"/>
        <rFont val="宋体"/>
        <family val="3"/>
        <charset val="134"/>
      </rPr>
      <t>水蚤</t>
    </r>
  </si>
  <si>
    <r>
      <rPr>
        <sz val="10"/>
        <color theme="1"/>
        <rFont val="宋体"/>
        <family val="3"/>
        <charset val="134"/>
      </rPr>
      <t>甲壳纲，鳃足亚纲，水蚤科</t>
    </r>
  </si>
  <si>
    <r>
      <rPr>
        <sz val="10"/>
        <color theme="1"/>
        <rFont val="宋体"/>
        <family val="3"/>
        <charset val="134"/>
      </rPr>
      <t>美国印第安纳大学、犹他大学等</t>
    </r>
  </si>
  <si>
    <r>
      <rPr>
        <sz val="10"/>
        <color theme="1"/>
        <rFont val="宋体"/>
        <family val="3"/>
        <charset val="134"/>
      </rPr>
      <t>大头切叶蚁</t>
    </r>
  </si>
  <si>
    <r>
      <rPr>
        <sz val="10"/>
        <color theme="1"/>
        <rFont val="宋体"/>
        <family val="3"/>
        <charset val="134"/>
      </rPr>
      <t>美国威斯康星</t>
    </r>
    <r>
      <rPr>
        <sz val="10"/>
        <color theme="1"/>
        <rFont val="Times New Roman"/>
        <family val="1"/>
      </rPr>
      <t>-</t>
    </r>
    <r>
      <rPr>
        <sz val="10"/>
        <color theme="1"/>
        <rFont val="宋体"/>
        <family val="3"/>
        <charset val="134"/>
      </rPr>
      <t>麦迪逊大学等</t>
    </r>
  </si>
  <si>
    <r>
      <rPr>
        <sz val="10"/>
        <color theme="1"/>
        <rFont val="宋体"/>
        <family val="3"/>
        <charset val="134"/>
      </rPr>
      <t>旋毛虫</t>
    </r>
  </si>
  <si>
    <r>
      <rPr>
        <sz val="10"/>
        <color theme="1"/>
        <rFont val="宋体"/>
        <family val="3"/>
        <charset val="134"/>
      </rPr>
      <t>毛形科、毛形属</t>
    </r>
  </si>
  <si>
    <r>
      <rPr>
        <sz val="10"/>
        <color theme="1"/>
        <rFont val="宋体"/>
        <family val="3"/>
        <charset val="134"/>
      </rPr>
      <t>美国华盛顿大学医学院等</t>
    </r>
  </si>
  <si>
    <r>
      <rPr>
        <sz val="10"/>
        <color theme="1"/>
        <rFont val="宋体"/>
        <family val="3"/>
        <charset val="134"/>
      </rPr>
      <t>袋獾</t>
    </r>
  </si>
  <si>
    <r>
      <rPr>
        <sz val="10"/>
        <color theme="1"/>
        <rFont val="宋体"/>
        <family val="3"/>
        <charset val="134"/>
      </rPr>
      <t>袋獾属</t>
    </r>
  </si>
  <si>
    <r>
      <rPr>
        <sz val="10"/>
        <color theme="1"/>
        <rFont val="宋体"/>
        <family val="3"/>
        <charset val="134"/>
      </rPr>
      <t>澳大利亚罗伊癌症研究中心、宾夕法尼亚州立大学等</t>
    </r>
  </si>
  <si>
    <r>
      <rPr>
        <sz val="10"/>
        <color theme="1"/>
        <rFont val="宋体"/>
        <family val="3"/>
        <charset val="134"/>
      </rPr>
      <t>顶切叶蚁</t>
    </r>
  </si>
  <si>
    <r>
      <rPr>
        <sz val="10"/>
        <color theme="1"/>
        <rFont val="宋体"/>
        <family val="3"/>
        <charset val="134"/>
      </rPr>
      <t>顶切叶蚁属</t>
    </r>
  </si>
  <si>
    <r>
      <rPr>
        <sz val="10"/>
        <color theme="1"/>
        <rFont val="宋体"/>
        <family val="3"/>
        <charset val="134"/>
      </rPr>
      <t>哥本哈根大学、</t>
    </r>
    <r>
      <rPr>
        <sz val="10"/>
        <color theme="1"/>
        <rFont val="Times New Roman"/>
        <family val="1"/>
      </rPr>
      <t>BGI</t>
    </r>
    <r>
      <rPr>
        <sz val="10"/>
        <color theme="1"/>
        <rFont val="宋体"/>
        <family val="3"/>
        <charset val="134"/>
      </rPr>
      <t>等</t>
    </r>
  </si>
  <si>
    <r>
      <rPr>
        <sz val="10"/>
        <color theme="1"/>
        <rFont val="宋体"/>
        <family val="3"/>
        <charset val="134"/>
      </rPr>
      <t>鹿角珊瑚</t>
    </r>
  </si>
  <si>
    <r>
      <rPr>
        <sz val="10"/>
        <color theme="1"/>
        <rFont val="宋体"/>
        <family val="3"/>
        <charset val="134"/>
      </rPr>
      <t>珊瑚虫纲</t>
    </r>
  </si>
  <si>
    <r>
      <rPr>
        <sz val="10"/>
        <color theme="1"/>
        <rFont val="宋体"/>
        <family val="3"/>
        <charset val="134"/>
      </rPr>
      <t>日本冲绳县科学与技术研究所等</t>
    </r>
  </si>
  <si>
    <r>
      <rPr>
        <sz val="10"/>
        <color theme="1"/>
        <rFont val="宋体"/>
        <family val="3"/>
        <charset val="134"/>
      </rPr>
      <t>巨蟒</t>
    </r>
  </si>
  <si>
    <r>
      <rPr>
        <sz val="10"/>
        <color theme="1"/>
        <rFont val="宋体"/>
        <family val="3"/>
        <charset val="134"/>
      </rPr>
      <t>爬行纲</t>
    </r>
  </si>
  <si>
    <r>
      <rPr>
        <sz val="10"/>
        <color theme="1"/>
        <rFont val="宋体"/>
        <family val="3"/>
        <charset val="134"/>
      </rPr>
      <t>科罗拉多大学医学院、东南大学、德克萨斯大学等</t>
    </r>
  </si>
  <si>
    <r>
      <rPr>
        <sz val="10"/>
        <color theme="1"/>
        <rFont val="宋体"/>
        <family val="3"/>
        <charset val="134"/>
      </rPr>
      <t>大西洋鳕鱼</t>
    </r>
  </si>
  <si>
    <r>
      <rPr>
        <sz val="10"/>
        <color theme="1"/>
        <rFont val="宋体"/>
        <family val="3"/>
        <charset val="134"/>
      </rPr>
      <t>鳕形目、鳕属</t>
    </r>
  </si>
  <si>
    <r>
      <rPr>
        <sz val="10"/>
        <color theme="1"/>
        <rFont val="宋体"/>
        <family val="3"/>
        <charset val="134"/>
      </rPr>
      <t>挪威奥斯陆大学等</t>
    </r>
  </si>
  <si>
    <r>
      <rPr>
        <sz val="10"/>
        <color theme="1"/>
        <rFont val="宋体"/>
        <family val="3"/>
        <charset val="134"/>
      </rPr>
      <t>澳大利亚袋鼠</t>
    </r>
  </si>
  <si>
    <r>
      <rPr>
        <sz val="10"/>
        <color theme="1"/>
        <rFont val="宋体"/>
        <family val="3"/>
        <charset val="134"/>
      </rPr>
      <t>有袋目、袋鼠科</t>
    </r>
  </si>
  <si>
    <r>
      <rPr>
        <sz val="10"/>
        <color theme="1"/>
        <rFont val="宋体"/>
        <family val="3"/>
        <charset val="134"/>
      </rPr>
      <t>澳大利亚袋鼠基因组研究中心、墨尔本大学、贝勒医学院等</t>
    </r>
  </si>
  <si>
    <r>
      <rPr>
        <sz val="10"/>
        <color theme="1"/>
        <rFont val="宋体"/>
        <family val="3"/>
        <charset val="134"/>
      </rPr>
      <t>绿蜥蜴</t>
    </r>
  </si>
  <si>
    <r>
      <rPr>
        <sz val="10"/>
        <color theme="1"/>
        <rFont val="宋体"/>
        <family val="3"/>
        <charset val="134"/>
      </rPr>
      <t>爬行纲、有鳞目</t>
    </r>
  </si>
  <si>
    <r>
      <rPr>
        <sz val="10"/>
        <color theme="1"/>
        <rFont val="宋体"/>
        <family val="3"/>
        <charset val="134"/>
      </rPr>
      <t>美国哈佛</t>
    </r>
    <r>
      <rPr>
        <sz val="10"/>
        <color theme="1"/>
        <rFont val="Times New Roman"/>
        <family val="1"/>
      </rPr>
      <t>-</t>
    </r>
    <r>
      <rPr>
        <sz val="10"/>
        <color theme="1"/>
        <rFont val="宋体"/>
        <family val="3"/>
        <charset val="134"/>
      </rPr>
      <t>麻省理工的博德研究所、北卡罗来纳大学等</t>
    </r>
  </si>
  <si>
    <r>
      <rPr>
        <sz val="10"/>
        <color theme="1"/>
        <rFont val="宋体"/>
        <family val="3"/>
        <charset val="134"/>
      </rPr>
      <t>裸鼹鼠</t>
    </r>
  </si>
  <si>
    <r>
      <rPr>
        <sz val="10"/>
        <color theme="1"/>
        <rFont val="宋体"/>
        <family val="3"/>
        <charset val="134"/>
      </rPr>
      <t>啮齿目</t>
    </r>
    <r>
      <rPr>
        <sz val="10"/>
        <color theme="1"/>
        <rFont val="Times New Roman"/>
        <family val="1"/>
      </rPr>
      <t>\</t>
    </r>
    <r>
      <rPr>
        <sz val="10"/>
        <color theme="1"/>
        <rFont val="宋体"/>
        <family val="3"/>
        <charset val="134"/>
      </rPr>
      <t>裸鼹鼠属</t>
    </r>
  </si>
  <si>
    <r>
      <rPr>
        <sz val="10"/>
        <color theme="1"/>
        <rFont val="宋体"/>
        <family val="3"/>
        <charset val="134"/>
      </rPr>
      <t>韩国梨花女子大学（</t>
    </r>
    <r>
      <rPr>
        <sz val="10"/>
        <color theme="1"/>
        <rFont val="Times New Roman"/>
        <family val="1"/>
      </rPr>
      <t>Ewha Womans University, Korea</t>
    </r>
    <r>
      <rPr>
        <sz val="10"/>
        <color theme="1"/>
        <rFont val="宋体"/>
        <family val="3"/>
        <charset val="134"/>
      </rPr>
      <t>）、华大基因（</t>
    </r>
    <r>
      <rPr>
        <sz val="10"/>
        <color theme="1"/>
        <rFont val="Times New Roman"/>
        <family val="1"/>
      </rPr>
      <t>BGI)</t>
    </r>
    <phoneticPr fontId="42" type="noConversion"/>
  </si>
  <si>
    <r>
      <rPr>
        <sz val="10"/>
        <color theme="1"/>
        <rFont val="宋体"/>
        <family val="3"/>
        <charset val="134"/>
      </rPr>
      <t>食蟹猴和中国恒河猴</t>
    </r>
  </si>
  <si>
    <r>
      <rPr>
        <sz val="10"/>
        <color theme="1"/>
        <rFont val="宋体"/>
        <family val="3"/>
        <charset val="134"/>
      </rPr>
      <t>中山大学、广东华南新药创制中心、</t>
    </r>
    <r>
      <rPr>
        <sz val="10"/>
        <color theme="1"/>
        <rFont val="Times New Roman"/>
        <family val="1"/>
      </rPr>
      <t>BGI</t>
    </r>
    <r>
      <rPr>
        <sz val="10"/>
        <color theme="1"/>
        <rFont val="宋体"/>
        <family val="3"/>
        <charset val="134"/>
      </rPr>
      <t>、中科院昆明动物研究所和华南理工大学等</t>
    </r>
  </si>
  <si>
    <r>
      <rPr>
        <sz val="10"/>
        <color theme="1"/>
        <rFont val="宋体"/>
        <family val="3"/>
        <charset val="134"/>
      </rPr>
      <t>中国恒河猴</t>
    </r>
    <r>
      <rPr>
        <sz val="10"/>
        <color theme="1"/>
        <rFont val="Times New Roman"/>
        <family val="1"/>
      </rPr>
      <t>(Contig N50)11.9kb;(ScaffoldN50)891Kb</t>
    </r>
    <r>
      <rPr>
        <sz val="10"/>
        <color theme="1"/>
        <rFont val="宋体"/>
        <family val="3"/>
        <charset val="134"/>
      </rPr>
      <t>；食蟹猴</t>
    </r>
    <r>
      <rPr>
        <sz val="10"/>
        <color theme="1"/>
        <rFont val="Times New Roman"/>
        <family val="1"/>
      </rPr>
      <t>(Contig N50)12.5kb;(ScaffoldN50)652Kb</t>
    </r>
    <r>
      <rPr>
        <sz val="10"/>
        <color theme="1"/>
        <rFont val="宋体"/>
        <family val="3"/>
        <charset val="134"/>
      </rPr>
      <t>；</t>
    </r>
  </si>
  <si>
    <r>
      <rPr>
        <sz val="10"/>
        <color theme="1"/>
        <rFont val="宋体"/>
        <family val="3"/>
        <charset val="134"/>
      </rPr>
      <t>猪蛔虫</t>
    </r>
  </si>
  <si>
    <r>
      <rPr>
        <sz val="10"/>
        <color theme="1"/>
        <rFont val="宋体"/>
        <family val="3"/>
        <charset val="134"/>
      </rPr>
      <t>蛔虫属</t>
    </r>
  </si>
  <si>
    <r>
      <t>BGI</t>
    </r>
    <r>
      <rPr>
        <sz val="10"/>
        <color theme="1"/>
        <rFont val="宋体"/>
        <family val="3"/>
        <charset val="134"/>
      </rPr>
      <t>，墨尔本大学等</t>
    </r>
    <phoneticPr fontId="42" type="noConversion"/>
  </si>
  <si>
    <r>
      <rPr>
        <sz val="10"/>
        <color theme="1"/>
        <rFont val="宋体"/>
        <family val="3"/>
        <charset val="134"/>
      </rPr>
      <t>二斑叶螨</t>
    </r>
    <r>
      <rPr>
        <sz val="10"/>
        <color theme="1"/>
        <rFont val="Times New Roman"/>
        <family val="1"/>
      </rPr>
      <t>(</t>
    </r>
    <r>
      <rPr>
        <sz val="10"/>
        <color theme="1"/>
        <rFont val="宋体"/>
        <family val="3"/>
        <charset val="134"/>
      </rPr>
      <t>棉红蜘蛛</t>
    </r>
    <r>
      <rPr>
        <sz val="10"/>
        <color theme="1"/>
        <rFont val="Times New Roman"/>
        <family val="1"/>
      </rPr>
      <t>)</t>
    </r>
  </si>
  <si>
    <r>
      <rPr>
        <sz val="10"/>
        <color theme="1"/>
        <rFont val="宋体"/>
        <family val="3"/>
        <charset val="134"/>
      </rPr>
      <t>叶螨科、叶螨属</t>
    </r>
  </si>
  <si>
    <r>
      <rPr>
        <sz val="10"/>
        <color theme="1"/>
        <rFont val="宋体"/>
        <family val="3"/>
        <charset val="134"/>
      </rPr>
      <t>西安大略大学、</t>
    </r>
    <r>
      <rPr>
        <sz val="10"/>
        <color theme="1"/>
        <rFont val="Times New Roman"/>
        <family val="1"/>
      </rPr>
      <t>CSIC</t>
    </r>
    <r>
      <rPr>
        <sz val="10"/>
        <color theme="1"/>
        <rFont val="宋体"/>
        <family val="3"/>
        <charset val="134"/>
      </rPr>
      <t>、根特大学、美国犹他大学等</t>
    </r>
  </si>
  <si>
    <r>
      <rPr>
        <sz val="10"/>
        <color theme="1"/>
        <rFont val="宋体"/>
        <family val="3"/>
        <charset val="134"/>
      </rPr>
      <t>帝王蝶</t>
    </r>
  </si>
  <si>
    <r>
      <rPr>
        <sz val="10"/>
        <color theme="1"/>
        <rFont val="宋体"/>
        <family val="3"/>
        <charset val="134"/>
      </rPr>
      <t>斑蝶属</t>
    </r>
  </si>
  <si>
    <r>
      <rPr>
        <sz val="10"/>
        <color theme="1"/>
        <rFont val="宋体"/>
        <family val="3"/>
        <charset val="134"/>
      </rPr>
      <t>马萨诸塞大学医学院、美国</t>
    </r>
    <r>
      <rPr>
        <sz val="10"/>
        <color theme="1"/>
        <rFont val="Times New Roman"/>
        <family val="1"/>
      </rPr>
      <t>Genome Project Solutions</t>
    </r>
  </si>
  <si>
    <r>
      <rPr>
        <sz val="10"/>
        <color theme="1"/>
        <rFont val="宋体"/>
        <family val="3"/>
        <charset val="134"/>
      </rPr>
      <t>指猴</t>
    </r>
    <r>
      <rPr>
        <sz val="10"/>
        <color theme="1"/>
        <rFont val="Times New Roman"/>
        <family val="1"/>
      </rPr>
      <t>(</t>
    </r>
    <r>
      <rPr>
        <sz val="10"/>
        <color theme="1"/>
        <rFont val="宋体"/>
        <family val="3"/>
        <charset val="134"/>
      </rPr>
      <t>夜狐猴</t>
    </r>
    <r>
      <rPr>
        <sz val="10"/>
        <color theme="1"/>
        <rFont val="Times New Roman"/>
        <family val="1"/>
      </rPr>
      <t>)</t>
    </r>
  </si>
  <si>
    <r>
      <rPr>
        <sz val="10"/>
        <color theme="1"/>
        <rFont val="宋体"/>
        <family val="3"/>
        <charset val="134"/>
      </rPr>
      <t>指猴属</t>
    </r>
  </si>
  <si>
    <r>
      <rPr>
        <sz val="10"/>
        <color theme="1"/>
        <rFont val="宋体"/>
        <family val="3"/>
        <charset val="134"/>
      </rPr>
      <t>芝加哥大学、维尔康奈尔医学院</t>
    </r>
  </si>
  <si>
    <r>
      <rPr>
        <sz val="10"/>
        <color theme="1"/>
        <rFont val="宋体"/>
        <family val="3"/>
        <charset val="134"/>
      </rPr>
      <t>鲶鱼</t>
    </r>
  </si>
  <si>
    <r>
      <rPr>
        <sz val="10"/>
        <color theme="1"/>
        <rFont val="宋体"/>
        <family val="3"/>
        <charset val="134"/>
      </rPr>
      <t>鲶科、鲶属</t>
    </r>
  </si>
  <si>
    <r>
      <rPr>
        <sz val="10"/>
        <color theme="1"/>
        <rFont val="宋体"/>
        <family val="3"/>
        <charset val="134"/>
      </rPr>
      <t>美国奥本大学、美国弗吉尼亚大学</t>
    </r>
  </si>
  <si>
    <r>
      <rPr>
        <sz val="10"/>
        <color theme="1"/>
        <rFont val="宋体"/>
        <family val="3"/>
        <charset val="134"/>
      </rPr>
      <t>埃及血吸虫</t>
    </r>
  </si>
  <si>
    <r>
      <t>BGI</t>
    </r>
    <r>
      <rPr>
        <sz val="10"/>
        <color theme="1"/>
        <rFont val="宋体"/>
        <family val="3"/>
        <charset val="134"/>
      </rPr>
      <t>、墨尔本大学等</t>
    </r>
  </si>
  <si>
    <r>
      <rPr>
        <sz val="10"/>
        <color theme="1"/>
        <rFont val="宋体"/>
        <family val="3"/>
        <charset val="134"/>
      </rPr>
      <t>中华肝吸虫</t>
    </r>
  </si>
  <si>
    <r>
      <rPr>
        <sz val="10"/>
        <color theme="1"/>
        <rFont val="宋体"/>
        <family val="3"/>
        <charset val="134"/>
      </rPr>
      <t>中山大学</t>
    </r>
  </si>
  <si>
    <r>
      <rPr>
        <sz val="10"/>
        <color theme="1"/>
        <rFont val="宋体"/>
        <family val="3"/>
        <charset val="134"/>
      </rPr>
      <t>鳄鱼</t>
    </r>
  </si>
  <si>
    <r>
      <rPr>
        <sz val="10"/>
        <color theme="1"/>
        <rFont val="宋体"/>
        <family val="3"/>
        <charset val="134"/>
      </rPr>
      <t>爬行纲、鳄目</t>
    </r>
  </si>
  <si>
    <r>
      <rPr>
        <sz val="10"/>
        <color theme="1"/>
        <rFont val="宋体"/>
        <family val="3"/>
        <charset val="134"/>
      </rPr>
      <t>加利福尼亚大学、佛罗里达大学等</t>
    </r>
  </si>
  <si>
    <r>
      <rPr>
        <sz val="10"/>
        <color theme="1"/>
        <rFont val="宋体"/>
        <family val="3"/>
        <charset val="134"/>
      </rPr>
      <t>马氏珠母贝</t>
    </r>
  </si>
  <si>
    <r>
      <rPr>
        <sz val="10"/>
        <color theme="1"/>
        <rFont val="宋体"/>
        <family val="3"/>
        <charset val="134"/>
      </rPr>
      <t xml:space="preserve">珍珠贝科、珠母贝属
</t>
    </r>
  </si>
  <si>
    <r>
      <rPr>
        <sz val="10"/>
        <color theme="1"/>
        <rFont val="宋体"/>
        <family val="3"/>
        <charset val="134"/>
      </rPr>
      <t>日本冲绳科学与技术学院等</t>
    </r>
  </si>
  <si>
    <r>
      <rPr>
        <sz val="10"/>
        <color theme="1"/>
        <rFont val="宋体"/>
        <family val="3"/>
        <charset val="134"/>
      </rPr>
      <t>大猩猩</t>
    </r>
  </si>
  <si>
    <r>
      <rPr>
        <sz val="10"/>
        <color theme="1"/>
        <rFont val="宋体"/>
        <family val="3"/>
        <charset val="134"/>
      </rPr>
      <t>英国韦尔科姆基金会桑格研究所、丹麦奥尔胡斯大学等</t>
    </r>
  </si>
  <si>
    <r>
      <rPr>
        <sz val="10"/>
        <color theme="1"/>
        <rFont val="宋体"/>
        <family val="3"/>
        <charset val="134"/>
      </rPr>
      <t>三刺鱼</t>
    </r>
  </si>
  <si>
    <r>
      <rPr>
        <sz val="10"/>
        <color theme="1"/>
        <rFont val="宋体"/>
        <family val="3"/>
        <charset val="134"/>
      </rPr>
      <t>刺鱼目、刺鱼科、刺鱼属</t>
    </r>
  </si>
  <si>
    <r>
      <rPr>
        <sz val="10"/>
        <color theme="1"/>
        <rFont val="宋体"/>
        <family val="3"/>
        <charset val="134"/>
      </rPr>
      <t>美国斯坦福大学、美国哈佛</t>
    </r>
    <r>
      <rPr>
        <sz val="10"/>
        <color theme="1"/>
        <rFont val="Times New Roman"/>
        <family val="1"/>
      </rPr>
      <t>-</t>
    </r>
    <r>
      <rPr>
        <sz val="10"/>
        <color theme="1"/>
        <rFont val="宋体"/>
        <family val="3"/>
        <charset val="134"/>
      </rPr>
      <t>麻省理工的博德研究所等</t>
    </r>
  </si>
  <si>
    <r>
      <rPr>
        <sz val="10"/>
        <color theme="1"/>
        <rFont val="宋体"/>
        <family val="3"/>
        <charset val="134"/>
      </rPr>
      <t>诗神袖蝶</t>
    </r>
  </si>
  <si>
    <r>
      <rPr>
        <sz val="10"/>
        <color theme="1"/>
        <rFont val="宋体"/>
        <family val="3"/>
        <charset val="134"/>
      </rPr>
      <t>蛱蝶科、</t>
    </r>
    <r>
      <rPr>
        <sz val="10"/>
        <color theme="1"/>
        <rFont val="Times New Roman"/>
        <family val="1"/>
      </rPr>
      <t xml:space="preserve"> </t>
    </r>
    <r>
      <rPr>
        <sz val="10"/>
        <color theme="1"/>
        <rFont val="宋体"/>
        <family val="3"/>
        <charset val="134"/>
      </rPr>
      <t>釉蛱蝶属</t>
    </r>
  </si>
  <si>
    <r>
      <rPr>
        <sz val="10"/>
        <color theme="1"/>
        <rFont val="宋体"/>
        <family val="3"/>
        <charset val="134"/>
      </rPr>
      <t>蛱蝶基因组联盟（英国伦敦大学学院、英国剑桥大学等）</t>
    </r>
  </si>
  <si>
    <r>
      <rPr>
        <sz val="10"/>
        <color theme="1"/>
        <rFont val="宋体"/>
        <family val="3"/>
        <charset val="134"/>
      </rPr>
      <t>倭黑猩猩</t>
    </r>
  </si>
  <si>
    <r>
      <rPr>
        <sz val="10"/>
        <color theme="1"/>
        <rFont val="宋体"/>
        <family val="3"/>
        <charset val="134"/>
      </rPr>
      <t>德国马普进化人类学会、丹麦奥胡斯大学生物信息研究中心、奥地利维也纳大学等</t>
    </r>
  </si>
  <si>
    <r>
      <t>(Contig N50)67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9.6Mb</t>
    </r>
    <phoneticPr fontId="42" type="noConversion"/>
  </si>
  <si>
    <r>
      <rPr>
        <sz val="10"/>
        <color theme="1"/>
        <rFont val="宋体"/>
        <family val="3"/>
        <charset val="134"/>
      </rPr>
      <t>虎皮鹦鹉</t>
    </r>
    <phoneticPr fontId="42" type="noConversion"/>
  </si>
  <si>
    <r>
      <rPr>
        <sz val="10"/>
        <color theme="1"/>
        <rFont val="宋体"/>
        <family val="3"/>
        <charset val="134"/>
      </rPr>
      <t>鹦鹉科、虎皮鹦鹉属</t>
    </r>
    <phoneticPr fontId="42" type="noConversion"/>
  </si>
  <si>
    <r>
      <rPr>
        <sz val="10"/>
        <color theme="1"/>
        <rFont val="宋体"/>
        <family val="3"/>
        <charset val="134"/>
      </rPr>
      <t>美国</t>
    </r>
    <r>
      <rPr>
        <sz val="10"/>
        <color theme="1"/>
        <rFont val="Times New Roman"/>
        <family val="1"/>
      </rPr>
      <t>NBACC</t>
    </r>
    <r>
      <rPr>
        <sz val="10"/>
        <color theme="1"/>
        <rFont val="宋体"/>
        <family val="3"/>
        <charset val="134"/>
      </rPr>
      <t>、马里兰大学、冷泉港实验室等</t>
    </r>
    <phoneticPr fontId="42" type="noConversion"/>
  </si>
  <si>
    <r>
      <rPr>
        <sz val="10"/>
        <color theme="1"/>
        <rFont val="宋体"/>
        <family val="3"/>
        <charset val="134"/>
      </rPr>
      <t>否</t>
    </r>
    <phoneticPr fontId="42" type="noConversion"/>
  </si>
  <si>
    <r>
      <rPr>
        <sz val="10"/>
        <color theme="1"/>
        <rFont val="宋体"/>
        <family val="3"/>
        <charset val="134"/>
      </rPr>
      <t>牦牛</t>
    </r>
  </si>
  <si>
    <r>
      <rPr>
        <sz val="10"/>
        <color theme="1"/>
        <rFont val="宋体"/>
        <family val="3"/>
        <charset val="134"/>
      </rPr>
      <t>兰州大学、</t>
    </r>
    <r>
      <rPr>
        <sz val="10"/>
        <color theme="1"/>
        <rFont val="Times New Roman"/>
        <family val="1"/>
      </rPr>
      <t>BGI</t>
    </r>
    <r>
      <rPr>
        <sz val="10"/>
        <color theme="1"/>
        <rFont val="宋体"/>
        <family val="3"/>
        <charset val="134"/>
      </rPr>
      <t>等</t>
    </r>
  </si>
  <si>
    <r>
      <rPr>
        <sz val="10"/>
        <color theme="1"/>
        <rFont val="宋体"/>
        <family val="3"/>
        <charset val="134"/>
      </rPr>
      <t>北极熊</t>
    </r>
  </si>
  <si>
    <r>
      <rPr>
        <sz val="10"/>
        <color theme="1"/>
        <rFont val="宋体"/>
        <family val="3"/>
        <charset val="134"/>
      </rPr>
      <t>熊科、棕熊属</t>
    </r>
  </si>
  <si>
    <r>
      <rPr>
        <sz val="10"/>
        <color theme="1"/>
        <rFont val="宋体"/>
        <family val="3"/>
        <charset val="134"/>
      </rPr>
      <t>美国宾州大学、新加坡南洋理工大学、美国纽约州立大学布法罗分校、北京生命科学研究院等</t>
    </r>
  </si>
  <si>
    <r>
      <rPr>
        <sz val="10"/>
        <color theme="1"/>
        <rFont val="宋体"/>
        <family val="3"/>
        <charset val="134"/>
      </rPr>
      <t>间日疟原虫</t>
    </r>
  </si>
  <si>
    <r>
      <rPr>
        <sz val="10"/>
        <color theme="1"/>
        <rFont val="宋体"/>
        <family val="3"/>
        <charset val="134"/>
      </rPr>
      <t>疟原虫科、疟原虫属</t>
    </r>
  </si>
  <si>
    <r>
      <rPr>
        <sz val="10"/>
        <color theme="1"/>
        <rFont val="宋体"/>
        <family val="3"/>
        <charset val="134"/>
      </rPr>
      <t>美国博德研究所、印度医学研究理事会、纽约大学</t>
    </r>
  </si>
  <si>
    <r>
      <rPr>
        <sz val="10"/>
        <color theme="1"/>
        <rFont val="宋体"/>
        <family val="3"/>
        <charset val="134"/>
      </rPr>
      <t>食蟹猴疟原虫</t>
    </r>
  </si>
  <si>
    <r>
      <rPr>
        <sz val="10"/>
        <color theme="1"/>
        <rFont val="宋体"/>
        <family val="3"/>
        <charset val="134"/>
      </rPr>
      <t>日本大阪大学微生物疾病研究所、纽约大学、日本独协医科大学</t>
    </r>
  </si>
  <si>
    <r>
      <rPr>
        <sz val="10"/>
        <color theme="1"/>
        <rFont val="宋体"/>
        <family val="3"/>
        <charset val="134"/>
      </rPr>
      <t>勇地雀</t>
    </r>
  </si>
  <si>
    <r>
      <rPr>
        <sz val="10"/>
        <color theme="1"/>
        <rFont val="宋体"/>
        <family val="3"/>
        <charset val="134"/>
      </rPr>
      <t>地雀属</t>
    </r>
  </si>
  <si>
    <r>
      <t>“</t>
    </r>
    <r>
      <rPr>
        <sz val="10"/>
        <color theme="1"/>
        <rFont val="宋体"/>
        <family val="3"/>
        <charset val="134"/>
      </rPr>
      <t>万种脊椎动物基因组计划</t>
    </r>
    <r>
      <rPr>
        <sz val="10"/>
        <color theme="1"/>
        <rFont val="Times New Roman"/>
        <family val="1"/>
      </rPr>
      <t>”</t>
    </r>
    <r>
      <rPr>
        <sz val="10"/>
        <color theme="1"/>
        <rFont val="宋体"/>
        <family val="3"/>
        <charset val="134"/>
      </rPr>
      <t>（</t>
    </r>
    <r>
      <rPr>
        <sz val="10"/>
        <color theme="1"/>
        <rFont val="Times New Roman"/>
        <family val="1"/>
      </rPr>
      <t>G10K</t>
    </r>
    <r>
      <rPr>
        <sz val="10"/>
        <color theme="1"/>
        <rFont val="宋体"/>
        <family val="3"/>
        <charset val="134"/>
      </rPr>
      <t>）联盟、</t>
    </r>
    <r>
      <rPr>
        <sz val="10"/>
        <color theme="1"/>
        <rFont val="Times New Roman"/>
        <family val="1"/>
      </rPr>
      <t>BGI</t>
    </r>
  </si>
  <si>
    <r>
      <rPr>
        <sz val="10"/>
        <color theme="1"/>
        <rFont val="宋体"/>
        <family val="3"/>
        <charset val="134"/>
      </rPr>
      <t>备注：基因组数据发表在</t>
    </r>
    <r>
      <rPr>
        <sz val="10"/>
        <color theme="1"/>
        <rFont val="Times New Roman"/>
        <family val="1"/>
      </rPr>
      <t>UCSC</t>
    </r>
    <r>
      <rPr>
        <sz val="10"/>
        <color theme="1"/>
        <rFont val="宋体"/>
        <family val="3"/>
        <charset val="134"/>
      </rPr>
      <t>基因组数据库，同时还发表在《</t>
    </r>
    <r>
      <rPr>
        <sz val="10"/>
        <color theme="1"/>
        <rFont val="Times New Roman"/>
        <family val="1"/>
      </rPr>
      <t>GigaScience</t>
    </r>
    <r>
      <rPr>
        <sz val="10"/>
        <color theme="1"/>
        <rFont val="宋体"/>
        <family val="3"/>
        <charset val="134"/>
      </rPr>
      <t>》杂志及其</t>
    </r>
    <r>
      <rPr>
        <sz val="10"/>
        <color theme="1"/>
        <rFont val="Times New Roman"/>
        <family val="1"/>
      </rPr>
      <t>GigaDB</t>
    </r>
    <r>
      <rPr>
        <sz val="10"/>
        <color theme="1"/>
        <rFont val="宋体"/>
        <family val="3"/>
        <charset val="134"/>
      </rPr>
      <t>数据库上</t>
    </r>
  </si>
  <si>
    <r>
      <rPr>
        <sz val="10"/>
        <color theme="1"/>
        <rFont val="宋体"/>
        <family val="3"/>
        <charset val="134"/>
      </rPr>
      <t>牡蛎</t>
    </r>
  </si>
  <si>
    <r>
      <rPr>
        <sz val="10"/>
        <color theme="1"/>
        <rFont val="宋体"/>
        <family val="3"/>
        <charset val="134"/>
      </rPr>
      <t>软体动物门、牡蛎科</t>
    </r>
    <phoneticPr fontId="42" type="noConversion"/>
  </si>
  <si>
    <r>
      <rPr>
        <sz val="10"/>
        <color theme="1"/>
        <rFont val="宋体"/>
        <family val="3"/>
        <charset val="134"/>
      </rPr>
      <t>中国科学院海洋研究所、</t>
    </r>
    <r>
      <rPr>
        <sz val="10"/>
        <color theme="1"/>
        <rFont val="Times New Roman"/>
        <family val="1"/>
      </rPr>
      <t>BGI</t>
    </r>
    <r>
      <rPr>
        <sz val="10"/>
        <color theme="1"/>
        <rFont val="宋体"/>
        <family val="3"/>
        <charset val="134"/>
      </rPr>
      <t>等</t>
    </r>
  </si>
  <si>
    <r>
      <rPr>
        <sz val="10"/>
        <color theme="1"/>
        <rFont val="宋体"/>
        <family val="3"/>
        <charset val="134"/>
      </rPr>
      <t>姬鹟</t>
    </r>
    <r>
      <rPr>
        <sz val="10"/>
        <color theme="1"/>
        <rFont val="Times New Roman"/>
        <family val="1"/>
      </rPr>
      <t xml:space="preserve"> </t>
    </r>
  </si>
  <si>
    <r>
      <rPr>
        <sz val="10"/>
        <color theme="1"/>
        <rFont val="宋体"/>
        <family val="3"/>
        <charset val="134"/>
      </rPr>
      <t>鹟科、姬鹟属</t>
    </r>
  </si>
  <si>
    <r>
      <rPr>
        <sz val="10"/>
        <color theme="1"/>
        <rFont val="宋体"/>
        <family val="3"/>
        <charset val="134"/>
      </rPr>
      <t>瑞典乌普萨拉大学等</t>
    </r>
  </si>
  <si>
    <r>
      <rPr>
        <sz val="10"/>
        <color theme="1"/>
        <rFont val="宋体"/>
        <family val="3"/>
        <charset val="134"/>
      </rPr>
      <t>华大基因</t>
    </r>
    <rPh sb="0" eb="1">
      <t>hua'da'ji'yin</t>
    </rPh>
    <phoneticPr fontId="42" type="noConversion"/>
  </si>
  <si>
    <r>
      <rPr>
        <sz val="10"/>
        <color theme="1"/>
        <rFont val="宋体"/>
        <family val="3"/>
        <charset val="134"/>
      </rPr>
      <t>没有挂名，但是补充材料提到测序在</t>
    </r>
    <r>
      <rPr>
        <sz val="10"/>
        <color theme="1"/>
        <rFont val="Times New Roman"/>
        <family val="1"/>
      </rPr>
      <t>BGI</t>
    </r>
    <r>
      <rPr>
        <sz val="10"/>
        <color theme="1"/>
        <rFont val="宋体"/>
        <family val="3"/>
        <charset val="134"/>
      </rPr>
      <t>完成</t>
    </r>
    <rPh sb="0" eb="1">
      <t>mei'you</t>
    </rPh>
    <rPh sb="2" eb="3">
      <t>gua'ming</t>
    </rPh>
    <rPh sb="5" eb="6">
      <t>dan'shi</t>
    </rPh>
    <rPh sb="7" eb="8">
      <t>bu'chong'cai</t>
    </rPh>
    <rPh sb="11" eb="12">
      <t>ti'dao</t>
    </rPh>
    <rPh sb="13" eb="14">
      <t>ce'xu</t>
    </rPh>
    <rPh sb="15" eb="16">
      <t>zai</t>
    </rPh>
    <rPh sb="19" eb="20">
      <t>wan'c</t>
    </rPh>
    <phoneticPr fontId="42" type="noConversion"/>
  </si>
  <si>
    <r>
      <rPr>
        <sz val="10"/>
        <color theme="1"/>
        <rFont val="宋体"/>
        <family val="3"/>
        <charset val="134"/>
      </rPr>
      <t>毛里求斯果蝇</t>
    </r>
    <phoneticPr fontId="42" type="noConversion"/>
  </si>
  <si>
    <r>
      <rPr>
        <sz val="10"/>
        <color theme="1"/>
        <rFont val="宋体"/>
        <family val="3"/>
        <charset val="134"/>
      </rPr>
      <t>维也纳兽医大学</t>
    </r>
  </si>
  <si>
    <r>
      <t xml:space="preserve">Illumina GAIIx  50X </t>
    </r>
    <r>
      <rPr>
        <sz val="10"/>
        <color theme="1"/>
        <rFont val="宋体"/>
        <family val="3"/>
        <charset val="134"/>
      </rPr>
      <t>插入片段</t>
    </r>
    <r>
      <rPr>
        <sz val="10"/>
        <color theme="1"/>
        <rFont val="Times New Roman"/>
        <family val="1"/>
      </rPr>
      <t>220</t>
    </r>
    <r>
      <rPr>
        <sz val="10"/>
        <color theme="1"/>
        <rFont val="宋体"/>
        <family val="3"/>
        <charset val="134"/>
      </rPr>
      <t>和</t>
    </r>
    <r>
      <rPr>
        <sz val="10"/>
        <color theme="1"/>
        <rFont val="Times New Roman"/>
        <family val="1"/>
      </rPr>
      <t>590bp</t>
    </r>
    <phoneticPr fontId="42" type="noConversion"/>
  </si>
  <si>
    <r>
      <t>(Contig N50</t>
    </r>
    <r>
      <rPr>
        <sz val="10"/>
        <color theme="1"/>
        <rFont val="宋体"/>
        <family val="3"/>
        <charset val="134"/>
      </rPr>
      <t>≥</t>
    </r>
    <r>
      <rPr>
        <sz val="10"/>
        <color theme="1"/>
        <rFont val="Times New Roman"/>
        <family val="1"/>
      </rPr>
      <t xml:space="preserve"> 2 kb)64kb</t>
    </r>
  </si>
  <si>
    <r>
      <rPr>
        <sz val="10"/>
        <color theme="1"/>
        <rFont val="宋体"/>
        <family val="3"/>
        <charset val="134"/>
      </rPr>
      <t>骆驼</t>
    </r>
  </si>
  <si>
    <r>
      <rPr>
        <sz val="10"/>
        <color theme="1"/>
        <rFont val="宋体"/>
        <family val="3"/>
        <charset val="134"/>
      </rPr>
      <t>骆驼科、骆驼属、双峰驼种</t>
    </r>
  </si>
  <si>
    <r>
      <rPr>
        <sz val="10"/>
        <color theme="1"/>
        <rFont val="宋体"/>
        <family val="3"/>
        <charset val="134"/>
      </rPr>
      <t>双峰骆驼基因组测序和分析联盟（内蒙古农业大学、上海生物信息技术研究中心等）</t>
    </r>
  </si>
  <si>
    <r>
      <rPr>
        <sz val="10"/>
        <color theme="1"/>
        <rFont val="宋体"/>
        <family val="3"/>
        <charset val="134"/>
      </rPr>
      <t>家猪</t>
    </r>
  </si>
  <si>
    <r>
      <rPr>
        <sz val="10"/>
        <color theme="1"/>
        <rFont val="宋体"/>
        <family val="3"/>
        <charset val="134"/>
      </rPr>
      <t>猪科、猪属</t>
    </r>
  </si>
  <si>
    <r>
      <rPr>
        <sz val="10"/>
        <color theme="1"/>
        <rFont val="宋体"/>
        <family val="3"/>
        <charset val="134"/>
      </rPr>
      <t>国际家猪基因组测序联盟（荷兰瓦格宁根大学、英国爱丁堡大学、</t>
    </r>
    <r>
      <rPr>
        <sz val="10"/>
        <color theme="1"/>
        <rFont val="Times New Roman"/>
        <family val="1"/>
      </rPr>
      <t>BGI</t>
    </r>
    <r>
      <rPr>
        <sz val="10"/>
        <color theme="1"/>
        <rFont val="宋体"/>
        <family val="3"/>
        <charset val="134"/>
      </rPr>
      <t>等）</t>
    </r>
  </si>
  <si>
    <r>
      <rPr>
        <sz val="10"/>
        <color theme="1"/>
        <rFont val="宋体"/>
        <family val="3"/>
        <charset val="134"/>
      </rPr>
      <t>备注：</t>
    </r>
    <r>
      <rPr>
        <sz val="10"/>
        <color theme="1"/>
        <rFont val="Times New Roman"/>
        <family val="1"/>
      </rPr>
      <t>N50</t>
    </r>
    <r>
      <rPr>
        <sz val="10"/>
        <color theme="1"/>
        <rFont val="宋体"/>
        <family val="3"/>
        <charset val="134"/>
      </rPr>
      <t>指标是对能定位到染色体上数据进行统计</t>
    </r>
  </si>
  <si>
    <r>
      <rPr>
        <sz val="10"/>
        <color theme="1"/>
        <rFont val="宋体"/>
        <family val="3"/>
        <charset val="134"/>
      </rPr>
      <t>拟暗果蝇</t>
    </r>
    <phoneticPr fontId="42" type="noConversion"/>
  </si>
  <si>
    <r>
      <rPr>
        <sz val="10"/>
        <color theme="1"/>
        <rFont val="宋体"/>
        <family val="3"/>
        <charset val="134"/>
      </rPr>
      <t>五指山猪</t>
    </r>
  </si>
  <si>
    <r>
      <t>BGI</t>
    </r>
    <r>
      <rPr>
        <sz val="10"/>
        <color theme="1"/>
        <rFont val="宋体"/>
        <family val="3"/>
        <charset val="134"/>
      </rPr>
      <t>、中国农科院北京畜牧兽医研究所等</t>
    </r>
  </si>
  <si>
    <r>
      <t>(Contig N50)23.5kb;</t>
    </r>
    <r>
      <rPr>
        <sz val="10"/>
        <color theme="1"/>
        <rFont val="宋体"/>
        <family val="3"/>
        <charset val="134"/>
      </rPr>
      <t>（</t>
    </r>
    <r>
      <rPr>
        <sz val="10"/>
        <color theme="1"/>
        <rFont val="Times New Roman"/>
        <family val="1"/>
      </rPr>
      <t>Scaffold N50) 5.4Mb</t>
    </r>
    <phoneticPr fontId="42" type="noConversion"/>
  </si>
  <si>
    <r>
      <rPr>
        <sz val="10"/>
        <color theme="1"/>
        <rFont val="宋体"/>
        <family val="3"/>
        <charset val="134"/>
      </rPr>
      <t>帽贝、海蠕虫、淡水水蛭</t>
    </r>
  </si>
  <si>
    <r>
      <rPr>
        <sz val="10"/>
        <color theme="1"/>
        <rFont val="宋体"/>
        <family val="3"/>
        <charset val="134"/>
      </rPr>
      <t>软体动物、腹足纲；环节动物、多毛纲；环节动物、蛭纲、水蛭科</t>
    </r>
  </si>
  <si>
    <r>
      <rPr>
        <sz val="10"/>
        <color theme="1"/>
        <rFont val="宋体"/>
        <family val="3"/>
        <charset val="134"/>
      </rPr>
      <t>欧洲分子生物学实验室、加州大学、莱斯大学等</t>
    </r>
  </si>
  <si>
    <r>
      <rPr>
        <sz val="10"/>
        <color theme="1"/>
        <rFont val="宋体"/>
        <family val="3"/>
        <charset val="134"/>
      </rPr>
      <t>黑狐蝠、大卫鼠耳蝠</t>
    </r>
    <rPh sb="0" eb="1">
      <t>hei</t>
    </rPh>
    <rPh sb="1" eb="2">
      <t>hu</t>
    </rPh>
    <rPh sb="4" eb="5">
      <t>da'wei</t>
    </rPh>
    <rPh sb="6" eb="7">
      <t>shu</t>
    </rPh>
    <rPh sb="7" eb="8">
      <t>er</t>
    </rPh>
    <rPh sb="8" eb="9">
      <t>fu</t>
    </rPh>
    <phoneticPr fontId="42" type="noConversion"/>
  </si>
  <si>
    <r>
      <t xml:space="preserve"> Pteropus alecto</t>
    </r>
    <r>
      <rPr>
        <i/>
        <sz val="10"/>
        <color theme="1"/>
        <rFont val="宋体"/>
        <family val="3"/>
        <charset val="134"/>
      </rPr>
      <t>，</t>
    </r>
    <r>
      <rPr>
        <i/>
        <sz val="10"/>
        <color theme="1"/>
        <rFont val="Times New Roman"/>
        <family val="1"/>
      </rPr>
      <t>Myotis davidii</t>
    </r>
  </si>
  <si>
    <r>
      <rPr>
        <sz val="10"/>
        <color theme="1"/>
        <rFont val="宋体"/>
        <family val="3"/>
        <charset val="134"/>
      </rPr>
      <t>狐蝠科；蝙蝠科、鼠耳蝠属</t>
    </r>
  </si>
  <si>
    <r>
      <t>2.00Gb</t>
    </r>
    <r>
      <rPr>
        <sz val="10"/>
        <color theme="1"/>
        <rFont val="宋体"/>
        <family val="3"/>
        <charset val="134"/>
      </rPr>
      <t>，</t>
    </r>
    <r>
      <rPr>
        <sz val="10"/>
        <color theme="1"/>
        <rFont val="Times New Roman"/>
        <family val="1"/>
      </rPr>
      <t>1.94Gb</t>
    </r>
  </si>
  <si>
    <r>
      <t>BGI</t>
    </r>
    <r>
      <rPr>
        <sz val="10"/>
        <color theme="1"/>
        <rFont val="宋体"/>
        <family val="3"/>
        <charset val="134"/>
      </rPr>
      <t>、澳大利亚动物健康研究所、中科院武汉病毒所等</t>
    </r>
    <r>
      <rPr>
        <sz val="10"/>
        <color theme="1"/>
        <rFont val="Times New Roman"/>
        <family val="1"/>
      </rPr>
      <t xml:space="preserve"> </t>
    </r>
  </si>
  <si>
    <r>
      <t>(Contig N50)25.7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15.8Mb; (Contig N50)13.2 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3.39Mb</t>
    </r>
  </si>
  <si>
    <r>
      <rPr>
        <sz val="10"/>
        <color theme="1"/>
        <rFont val="宋体"/>
        <family val="3"/>
        <charset val="134"/>
      </rPr>
      <t>家山羊</t>
    </r>
  </si>
  <si>
    <r>
      <rPr>
        <sz val="10"/>
        <color theme="1"/>
        <rFont val="宋体"/>
        <family val="3"/>
        <charset val="134"/>
      </rPr>
      <t>牛科、羊亚科、山羊属</t>
    </r>
  </si>
  <si>
    <r>
      <rPr>
        <sz val="10"/>
        <color theme="1"/>
        <rFont val="宋体"/>
        <family val="3"/>
        <charset val="134"/>
      </rPr>
      <t>中国科学院昆明动物研究所、</t>
    </r>
    <r>
      <rPr>
        <sz val="10"/>
        <color theme="1"/>
        <rFont val="Times New Roman"/>
        <family val="1"/>
      </rPr>
      <t>BGI</t>
    </r>
    <r>
      <rPr>
        <sz val="10"/>
        <color theme="1"/>
        <rFont val="宋体"/>
        <family val="3"/>
        <charset val="134"/>
      </rPr>
      <t>等</t>
    </r>
  </si>
  <si>
    <r>
      <rPr>
        <sz val="10"/>
        <color theme="1"/>
        <rFont val="宋体"/>
        <family val="3"/>
        <charset val="134"/>
      </rPr>
      <t>小菜蛾</t>
    </r>
    <phoneticPr fontId="42" type="noConversion"/>
  </si>
  <si>
    <r>
      <rPr>
        <sz val="10"/>
        <color theme="1"/>
        <rFont val="宋体"/>
        <family val="3"/>
        <charset val="134"/>
      </rPr>
      <t>鳞翅目、菜蛾科</t>
    </r>
    <phoneticPr fontId="42" type="noConversion"/>
  </si>
  <si>
    <r>
      <rPr>
        <sz val="10"/>
        <color theme="1"/>
        <rFont val="宋体"/>
        <family val="3"/>
        <charset val="134"/>
      </rPr>
      <t>福建农林大学、</t>
    </r>
    <r>
      <rPr>
        <sz val="10"/>
        <color theme="1"/>
        <rFont val="Times New Roman"/>
        <family val="1"/>
      </rPr>
      <t>BGI</t>
    </r>
    <r>
      <rPr>
        <sz val="10"/>
        <color theme="1"/>
        <rFont val="宋体"/>
        <family val="3"/>
        <charset val="134"/>
      </rPr>
      <t>、英国剑桥大学等</t>
    </r>
    <phoneticPr fontId="42" type="noConversion"/>
  </si>
  <si>
    <r>
      <t>(Contig N50)49 kb;</t>
    </r>
    <r>
      <rPr>
        <sz val="10"/>
        <color theme="1"/>
        <rFont val="宋体"/>
        <family val="3"/>
        <charset val="134"/>
      </rPr>
      <t>（</t>
    </r>
    <r>
      <rPr>
        <sz val="10"/>
        <color theme="1"/>
        <rFont val="Times New Roman"/>
        <family val="1"/>
      </rPr>
      <t>Scaffold N50) 737 kb</t>
    </r>
    <phoneticPr fontId="42" type="noConversion"/>
  </si>
  <si>
    <r>
      <rPr>
        <sz val="10"/>
        <color theme="1"/>
        <rFont val="宋体"/>
        <family val="3"/>
        <charset val="134"/>
      </rPr>
      <t>鸽子</t>
    </r>
    <phoneticPr fontId="42" type="noConversion"/>
  </si>
  <si>
    <r>
      <rPr>
        <sz val="10"/>
        <color theme="1"/>
        <rFont val="宋体"/>
        <family val="3"/>
        <charset val="134"/>
      </rPr>
      <t>鸠鸽科、鸽属</t>
    </r>
    <phoneticPr fontId="42" type="noConversion"/>
  </si>
  <si>
    <r>
      <rPr>
        <sz val="10"/>
        <color theme="1"/>
        <rFont val="宋体"/>
        <family val="3"/>
        <charset val="134"/>
      </rPr>
      <t>美国犹他大学、</t>
    </r>
    <r>
      <rPr>
        <sz val="10"/>
        <color theme="1"/>
        <rFont val="Times New Roman"/>
        <family val="1"/>
      </rPr>
      <t>BGI</t>
    </r>
    <r>
      <rPr>
        <sz val="10"/>
        <color theme="1"/>
        <rFont val="宋体"/>
        <family val="3"/>
        <charset val="134"/>
      </rPr>
      <t>等</t>
    </r>
    <phoneticPr fontId="42" type="noConversion"/>
  </si>
  <si>
    <r>
      <t>(Contig N50)22.4kb;</t>
    </r>
    <r>
      <rPr>
        <sz val="10"/>
        <color theme="1"/>
        <rFont val="宋体"/>
        <family val="3"/>
        <charset val="134"/>
      </rPr>
      <t>（</t>
    </r>
    <r>
      <rPr>
        <sz val="10"/>
        <color theme="1"/>
        <rFont val="Times New Roman"/>
        <family val="1"/>
      </rPr>
      <t>Scaffold N50)3.15 Mb</t>
    </r>
    <phoneticPr fontId="42" type="noConversion"/>
  </si>
  <si>
    <r>
      <rPr>
        <sz val="10"/>
        <color theme="1"/>
        <rFont val="宋体"/>
        <family val="3"/>
        <charset val="134"/>
      </rPr>
      <t>树鼩</t>
    </r>
    <phoneticPr fontId="42" type="noConversion"/>
  </si>
  <si>
    <r>
      <rPr>
        <sz val="10"/>
        <color theme="1"/>
        <rFont val="宋体"/>
        <family val="3"/>
        <charset val="134"/>
      </rPr>
      <t>树鼩科、树鼩属</t>
    </r>
    <phoneticPr fontId="42" type="noConversion"/>
  </si>
  <si>
    <r>
      <rPr>
        <sz val="10"/>
        <color theme="1"/>
        <rFont val="宋体"/>
        <family val="3"/>
        <charset val="134"/>
      </rPr>
      <t>中科院昆明动物所、</t>
    </r>
    <r>
      <rPr>
        <sz val="10"/>
        <color theme="1"/>
        <rFont val="Times New Roman"/>
        <family val="1"/>
      </rPr>
      <t>BGI</t>
    </r>
    <r>
      <rPr>
        <sz val="10"/>
        <color theme="1"/>
        <rFont val="宋体"/>
        <family val="3"/>
        <charset val="134"/>
      </rPr>
      <t>等</t>
    </r>
    <phoneticPr fontId="42" type="noConversion"/>
  </si>
  <si>
    <r>
      <t>(Contig N50)22kb;</t>
    </r>
    <r>
      <rPr>
        <sz val="10"/>
        <color theme="1"/>
        <rFont val="宋体"/>
        <family val="3"/>
        <charset val="134"/>
      </rPr>
      <t>（</t>
    </r>
    <r>
      <rPr>
        <sz val="10"/>
        <color theme="1"/>
        <rFont val="Times New Roman"/>
        <family val="1"/>
      </rPr>
      <t>Scaffold N50)3.7 Mb</t>
    </r>
    <phoneticPr fontId="42" type="noConversion"/>
  </si>
  <si>
    <r>
      <rPr>
        <sz val="10"/>
        <color theme="1"/>
        <rFont val="宋体"/>
        <family val="3"/>
        <charset val="134"/>
      </rPr>
      <t>七鳃鳗</t>
    </r>
    <phoneticPr fontId="42" type="noConversion"/>
  </si>
  <si>
    <r>
      <rPr>
        <sz val="10"/>
        <color theme="1"/>
        <rFont val="宋体"/>
        <family val="3"/>
        <charset val="134"/>
      </rPr>
      <t>七鳃鳗科</t>
    </r>
    <phoneticPr fontId="42" type="noConversion"/>
  </si>
  <si>
    <r>
      <rPr>
        <sz val="10"/>
        <color theme="1"/>
        <rFont val="宋体"/>
        <family val="3"/>
        <charset val="134"/>
      </rPr>
      <t>美国肯塔基州大学、德国康斯坦茨大学等</t>
    </r>
    <phoneticPr fontId="42" type="noConversion"/>
  </si>
  <si>
    <r>
      <rPr>
        <sz val="10"/>
        <color theme="1"/>
        <rFont val="宋体"/>
        <family val="3"/>
        <charset val="134"/>
      </rPr>
      <t>四种绦虫</t>
    </r>
    <phoneticPr fontId="42" type="noConversion"/>
  </si>
  <si>
    <r>
      <rPr>
        <sz val="10"/>
        <color theme="1"/>
        <rFont val="宋体"/>
        <family val="3"/>
        <charset val="134"/>
      </rPr>
      <t>扁形动物门、绦虫纲</t>
    </r>
    <phoneticPr fontId="42" type="noConversion"/>
  </si>
  <si>
    <r>
      <rPr>
        <sz val="10"/>
        <color theme="1"/>
        <rFont val="宋体"/>
        <family val="3"/>
        <charset val="134"/>
      </rPr>
      <t>英国剑桥大学</t>
    </r>
    <r>
      <rPr>
        <sz val="10"/>
        <color theme="1"/>
        <rFont val="Times New Roman"/>
        <family val="1"/>
      </rPr>
      <t>Wellcome Trust Sanger</t>
    </r>
    <r>
      <rPr>
        <sz val="10"/>
        <color theme="1"/>
        <rFont val="宋体"/>
        <family val="3"/>
        <charset val="134"/>
      </rPr>
      <t>研究所、日本宫崎大学</t>
    </r>
    <r>
      <rPr>
        <sz val="10"/>
        <color theme="1"/>
        <rFont val="Times New Roman"/>
        <family val="1"/>
      </rPr>
      <t xml:space="preserve"> </t>
    </r>
    <r>
      <rPr>
        <sz val="10"/>
        <color theme="1"/>
        <rFont val="宋体"/>
        <family val="3"/>
        <charset val="134"/>
      </rPr>
      <t>等</t>
    </r>
    <phoneticPr fontId="42" type="noConversion"/>
  </si>
  <si>
    <r>
      <rPr>
        <sz val="10"/>
        <color theme="1"/>
        <rFont val="宋体"/>
        <family val="3"/>
        <charset val="134"/>
      </rPr>
      <t>游隼、猎隼</t>
    </r>
    <phoneticPr fontId="42" type="noConversion"/>
  </si>
  <si>
    <r>
      <rPr>
        <sz val="10"/>
        <color theme="1"/>
        <rFont val="宋体"/>
        <family val="3"/>
        <charset val="134"/>
      </rPr>
      <t>隼科、隼属</t>
    </r>
    <phoneticPr fontId="42" type="noConversion"/>
  </si>
  <si>
    <r>
      <t>BGI</t>
    </r>
    <r>
      <rPr>
        <sz val="10"/>
        <color theme="1"/>
        <rFont val="宋体"/>
        <family val="3"/>
        <charset val="134"/>
      </rPr>
      <t>、阿拉伯阿布扎比环境部门（</t>
    </r>
    <r>
      <rPr>
        <sz val="10"/>
        <color theme="1"/>
        <rFont val="Times New Roman"/>
        <family val="1"/>
      </rPr>
      <t>EAD</t>
    </r>
    <r>
      <rPr>
        <sz val="10"/>
        <color theme="1"/>
        <rFont val="宋体"/>
        <family val="3"/>
        <charset val="134"/>
      </rPr>
      <t>）、英国卡迪夫大学、英国国际野生动物顾问机构、阿拉伯阿布扎比皇家猎鹰医院</t>
    </r>
    <phoneticPr fontId="42" type="noConversion"/>
  </si>
  <si>
    <r>
      <rPr>
        <sz val="10"/>
        <color theme="1"/>
        <rFont val="宋体"/>
        <family val="3"/>
        <charset val="134"/>
      </rPr>
      <t>西部锦龟</t>
    </r>
    <phoneticPr fontId="42" type="noConversion"/>
  </si>
  <si>
    <r>
      <rPr>
        <sz val="10"/>
        <color theme="1"/>
        <rFont val="宋体"/>
        <family val="3"/>
        <charset val="134"/>
      </rPr>
      <t xml:space="preserve">沼泽龟科、锦龟属
</t>
    </r>
    <phoneticPr fontId="42" type="noConversion"/>
  </si>
  <si>
    <r>
      <rPr>
        <sz val="10"/>
        <color theme="1"/>
        <rFont val="宋体"/>
        <family val="3"/>
        <charset val="134"/>
      </rPr>
      <t>美国加州大学、美国华盛顿大学医学院、美国圣路易斯大学等</t>
    </r>
    <phoneticPr fontId="42" type="noConversion"/>
  </si>
  <si>
    <r>
      <t>(Contig N50)11.9kb;</t>
    </r>
    <r>
      <rPr>
        <sz val="10"/>
        <color theme="1"/>
        <rFont val="宋体"/>
        <family val="3"/>
        <charset val="134"/>
      </rPr>
      <t>（</t>
    </r>
    <r>
      <rPr>
        <sz val="10"/>
        <color theme="1"/>
        <rFont val="Times New Roman"/>
        <family val="1"/>
      </rPr>
      <t>Scaffold N50)5.2 Mb</t>
    </r>
    <phoneticPr fontId="42" type="noConversion"/>
  </si>
  <si>
    <r>
      <rPr>
        <sz val="10"/>
        <color theme="1"/>
        <rFont val="宋体"/>
        <family val="3"/>
        <charset val="134"/>
      </rPr>
      <t>山松甲虫</t>
    </r>
    <phoneticPr fontId="42" type="noConversion"/>
  </si>
  <si>
    <r>
      <t xml:space="preserve">Dendroctonus ponderosae </t>
    </r>
    <r>
      <rPr>
        <sz val="10"/>
        <color theme="1"/>
        <rFont val="Times New Roman"/>
        <family val="1"/>
      </rPr>
      <t>Hopkins</t>
    </r>
    <phoneticPr fontId="42" type="noConversion"/>
  </si>
  <si>
    <r>
      <rPr>
        <sz val="10"/>
        <color theme="1"/>
        <rFont val="宋体"/>
        <family val="3"/>
        <charset val="134"/>
      </rPr>
      <t>鞘翅目、小蠹科</t>
    </r>
    <phoneticPr fontId="42" type="noConversion"/>
  </si>
  <si>
    <r>
      <rPr>
        <sz val="10"/>
        <color theme="1"/>
        <rFont val="宋体"/>
        <family val="3"/>
        <charset val="134"/>
      </rPr>
      <t>加拿大英属哥伦比亚大学、加拿大迈克</t>
    </r>
    <r>
      <rPr>
        <sz val="10"/>
        <color theme="1"/>
        <rFont val="Times New Roman"/>
        <family val="1"/>
      </rPr>
      <t>·</t>
    </r>
    <r>
      <rPr>
        <sz val="10"/>
        <color theme="1"/>
        <rFont val="宋体"/>
        <family val="3"/>
        <charset val="134"/>
      </rPr>
      <t>史密斯基因组科学中心等</t>
    </r>
    <phoneticPr fontId="42" type="noConversion"/>
  </si>
  <si>
    <r>
      <rPr>
        <sz val="10"/>
        <color theme="1"/>
        <rFont val="宋体"/>
        <family val="3"/>
        <charset val="134"/>
      </rPr>
      <t>月光鱼</t>
    </r>
    <phoneticPr fontId="42" type="noConversion"/>
  </si>
  <si>
    <r>
      <rPr>
        <sz val="10"/>
        <color theme="1"/>
        <rFont val="宋体"/>
        <family val="3"/>
        <charset val="134"/>
      </rPr>
      <t>花鳉科、剑尾鱼属</t>
    </r>
    <phoneticPr fontId="42" type="noConversion"/>
  </si>
  <si>
    <r>
      <rPr>
        <sz val="10"/>
        <color theme="1"/>
        <rFont val="宋体"/>
        <family val="3"/>
        <charset val="134"/>
      </rPr>
      <t>德国维尔茨堡大学、维尔茨堡医学学院、美国德州大学等</t>
    </r>
    <phoneticPr fontId="42" type="noConversion"/>
  </si>
  <si>
    <r>
      <t xml:space="preserve">Roche 454 Titanium + Illumina Genome Analyzer </t>
    </r>
    <r>
      <rPr>
        <sz val="10"/>
        <color theme="1"/>
        <rFont val="宋体"/>
        <family val="3"/>
        <charset val="134"/>
      </rPr>
      <t>Ⅱ</t>
    </r>
    <r>
      <rPr>
        <sz val="10"/>
        <color theme="1"/>
        <rFont val="Times New Roman"/>
        <family val="1"/>
      </rPr>
      <t>x +Sanger 19.6X</t>
    </r>
    <phoneticPr fontId="42" type="noConversion"/>
  </si>
  <si>
    <r>
      <t>(Contig N50)22 kb;</t>
    </r>
    <r>
      <rPr>
        <sz val="10"/>
        <color theme="1"/>
        <rFont val="宋体"/>
        <family val="3"/>
        <charset val="134"/>
      </rPr>
      <t>（</t>
    </r>
    <r>
      <rPr>
        <sz val="10"/>
        <color theme="1"/>
        <rFont val="Times New Roman"/>
        <family val="1"/>
      </rPr>
      <t>Scaffold N50)1.1 Mb</t>
    </r>
    <phoneticPr fontId="42" type="noConversion"/>
  </si>
  <si>
    <r>
      <rPr>
        <sz val="10"/>
        <color theme="1"/>
        <rFont val="宋体"/>
        <family val="3"/>
        <charset val="134"/>
      </rPr>
      <t>地山雀</t>
    </r>
    <phoneticPr fontId="42" type="noConversion"/>
  </si>
  <si>
    <r>
      <rPr>
        <sz val="10"/>
        <color theme="1"/>
        <rFont val="宋体"/>
        <family val="3"/>
        <charset val="134"/>
      </rPr>
      <t>山雀科、地山雀属</t>
    </r>
    <phoneticPr fontId="42" type="noConversion"/>
  </si>
  <si>
    <r>
      <t>BGI</t>
    </r>
    <r>
      <rPr>
        <sz val="10"/>
        <color theme="1"/>
        <rFont val="宋体"/>
        <family val="3"/>
        <charset val="134"/>
      </rPr>
      <t>、中科院动物所、丹麦哥本哈根大学等</t>
    </r>
    <phoneticPr fontId="42" type="noConversion"/>
  </si>
  <si>
    <r>
      <t>(Contig N50)164.7 kb;</t>
    </r>
    <r>
      <rPr>
        <sz val="10"/>
        <color theme="1"/>
        <rFont val="宋体"/>
        <family val="3"/>
        <charset val="134"/>
      </rPr>
      <t>（</t>
    </r>
    <r>
      <rPr>
        <sz val="10"/>
        <color theme="1"/>
        <rFont val="Times New Roman"/>
        <family val="1"/>
      </rPr>
      <t>Scaffold N50)16.3 Mb</t>
    </r>
    <phoneticPr fontId="42" type="noConversion"/>
  </si>
  <si>
    <r>
      <rPr>
        <sz val="10"/>
        <color theme="1"/>
        <rFont val="宋体"/>
        <family val="3"/>
        <charset val="134"/>
      </rPr>
      <t>斑马鱼</t>
    </r>
    <phoneticPr fontId="42" type="noConversion"/>
  </si>
  <si>
    <r>
      <rPr>
        <sz val="10"/>
        <color theme="1"/>
        <rFont val="宋体"/>
        <family val="3"/>
        <charset val="134"/>
      </rPr>
      <t>鲤科、鱼丹属</t>
    </r>
    <phoneticPr fontId="42" type="noConversion"/>
  </si>
  <si>
    <r>
      <rPr>
        <sz val="10"/>
        <color theme="1"/>
        <rFont val="宋体"/>
        <family val="3"/>
        <charset val="134"/>
      </rPr>
      <t>英国桑格研究所、英国基因组分析中心等</t>
    </r>
    <phoneticPr fontId="42" type="noConversion"/>
  </si>
  <si>
    <r>
      <rPr>
        <sz val="10"/>
        <color theme="1"/>
        <rFont val="宋体"/>
        <family val="3"/>
        <charset val="134"/>
      </rPr>
      <t>腔棘鱼</t>
    </r>
    <phoneticPr fontId="42" type="noConversion"/>
  </si>
  <si>
    <r>
      <rPr>
        <sz val="10"/>
        <color theme="1"/>
        <rFont val="宋体"/>
        <family val="3"/>
        <charset val="134"/>
      </rPr>
      <t>矛尾鱼科</t>
    </r>
    <phoneticPr fontId="42" type="noConversion"/>
  </si>
  <si>
    <r>
      <rPr>
        <sz val="10"/>
        <color theme="1"/>
        <rFont val="宋体"/>
        <family val="3"/>
        <charset val="134"/>
      </rPr>
      <t>美国</t>
    </r>
    <r>
      <rPr>
        <sz val="10"/>
        <color theme="1"/>
        <rFont val="Times New Roman"/>
        <family val="1"/>
      </rPr>
      <t>Benaroya</t>
    </r>
    <r>
      <rPr>
        <sz val="10"/>
        <color theme="1"/>
        <rFont val="宋体"/>
        <family val="3"/>
        <charset val="134"/>
      </rPr>
      <t>研究所、美国华盛顿大学等</t>
    </r>
    <phoneticPr fontId="42" type="noConversion"/>
  </si>
  <si>
    <r>
      <t>(Contig N50)12.7 kb;</t>
    </r>
    <r>
      <rPr>
        <sz val="10"/>
        <color theme="1"/>
        <rFont val="宋体"/>
        <family val="3"/>
        <charset val="134"/>
      </rPr>
      <t>（</t>
    </r>
    <r>
      <rPr>
        <sz val="10"/>
        <color theme="1"/>
        <rFont val="Times New Roman"/>
        <family val="1"/>
      </rPr>
      <t>Scaffold N50) 924  kb</t>
    </r>
    <phoneticPr fontId="42" type="noConversion"/>
  </si>
  <si>
    <r>
      <rPr>
        <sz val="10"/>
        <color theme="1"/>
        <rFont val="宋体"/>
        <family val="3"/>
        <charset val="134"/>
      </rPr>
      <t>中华鳖和绿海龟</t>
    </r>
    <phoneticPr fontId="42" type="noConversion"/>
  </si>
  <si>
    <r>
      <rPr>
        <sz val="10"/>
        <color theme="1"/>
        <rFont val="宋体"/>
        <family val="3"/>
        <charset val="134"/>
      </rPr>
      <t>鳖科、中华鳖属；海龟科、海龟属</t>
    </r>
    <phoneticPr fontId="42" type="noConversion"/>
  </si>
  <si>
    <r>
      <t>BGI</t>
    </r>
    <r>
      <rPr>
        <sz val="10"/>
        <color theme="1"/>
        <rFont val="宋体"/>
        <family val="3"/>
        <charset val="134"/>
      </rPr>
      <t>、日本理化研究所（</t>
    </r>
    <r>
      <rPr>
        <sz val="10"/>
        <color theme="1"/>
        <rFont val="Times New Roman"/>
        <family val="1"/>
      </rPr>
      <t>RIKEN</t>
    </r>
    <r>
      <rPr>
        <sz val="10"/>
        <color theme="1"/>
        <rFont val="宋体"/>
        <family val="3"/>
        <charset val="134"/>
      </rPr>
      <t>）发育生物学中心以及英国桑格（</t>
    </r>
    <r>
      <rPr>
        <sz val="10"/>
        <color theme="1"/>
        <rFont val="Times New Roman"/>
        <family val="1"/>
      </rPr>
      <t>Sanger</t>
    </r>
    <r>
      <rPr>
        <sz val="10"/>
        <color theme="1"/>
        <rFont val="宋体"/>
        <family val="3"/>
        <charset val="134"/>
      </rPr>
      <t>）研究所等</t>
    </r>
    <phoneticPr fontId="42" type="noConversion"/>
  </si>
  <si>
    <r>
      <t>(Contig N50)21.91kb;</t>
    </r>
    <r>
      <rPr>
        <sz val="10"/>
        <color theme="1"/>
        <rFont val="宋体"/>
        <family val="3"/>
        <charset val="134"/>
      </rPr>
      <t>（</t>
    </r>
    <r>
      <rPr>
        <sz val="10"/>
        <color theme="1"/>
        <rFont val="Times New Roman"/>
        <family val="1"/>
      </rPr>
      <t>Scaffold N50)3.33Mb;  (Contig N50)20.39kb;</t>
    </r>
    <r>
      <rPr>
        <sz val="10"/>
        <color theme="1"/>
        <rFont val="宋体"/>
        <family val="3"/>
        <charset val="134"/>
      </rPr>
      <t>（</t>
    </r>
    <r>
      <rPr>
        <sz val="10"/>
        <color theme="1"/>
        <rFont val="Times New Roman"/>
        <family val="1"/>
      </rPr>
      <t>Scaffold N50)3.78 Mb</t>
    </r>
    <phoneticPr fontId="42" type="noConversion"/>
  </si>
  <si>
    <r>
      <rPr>
        <sz val="10"/>
        <color theme="1"/>
        <rFont val="宋体"/>
        <family val="3"/>
        <charset val="134"/>
      </rPr>
      <t>藏羚羊</t>
    </r>
    <phoneticPr fontId="42" type="noConversion"/>
  </si>
  <si>
    <r>
      <rPr>
        <sz val="10"/>
        <color theme="1"/>
        <rFont val="宋体"/>
        <family val="3"/>
        <charset val="134"/>
      </rPr>
      <t>牛科、藏羚属</t>
    </r>
    <phoneticPr fontId="42" type="noConversion"/>
  </si>
  <si>
    <r>
      <rPr>
        <sz val="10"/>
        <color theme="1"/>
        <rFont val="宋体"/>
        <family val="3"/>
        <charset val="134"/>
      </rPr>
      <t>青海大学、</t>
    </r>
    <r>
      <rPr>
        <sz val="10"/>
        <color theme="1"/>
        <rFont val="Times New Roman"/>
        <family val="1"/>
      </rPr>
      <t>BGI</t>
    </r>
    <r>
      <rPr>
        <sz val="10"/>
        <color theme="1"/>
        <rFont val="宋体"/>
        <family val="3"/>
        <charset val="134"/>
      </rPr>
      <t>、中科院昆明动物研究所等</t>
    </r>
    <phoneticPr fontId="42" type="noConversion"/>
  </si>
  <si>
    <r>
      <t>(Contig N50)18.6kb;</t>
    </r>
    <r>
      <rPr>
        <sz val="10"/>
        <color theme="1"/>
        <rFont val="宋体"/>
        <family val="3"/>
        <charset val="134"/>
      </rPr>
      <t>（</t>
    </r>
    <r>
      <rPr>
        <sz val="10"/>
        <color theme="1"/>
        <rFont val="Times New Roman"/>
        <family val="1"/>
      </rPr>
      <t>Scaffold N50)2.76 Mb</t>
    </r>
    <phoneticPr fontId="42" type="noConversion"/>
  </si>
  <si>
    <r>
      <rPr>
        <sz val="10"/>
        <color theme="1"/>
        <rFont val="宋体"/>
        <family val="3"/>
        <charset val="134"/>
      </rPr>
      <t>绯红金刚鹦鹉</t>
    </r>
    <phoneticPr fontId="42" type="noConversion"/>
  </si>
  <si>
    <r>
      <rPr>
        <sz val="10"/>
        <color theme="1"/>
        <rFont val="宋体"/>
        <family val="3"/>
        <charset val="134"/>
      </rPr>
      <t>鹦鹉科、金刚鹦鹉属</t>
    </r>
    <phoneticPr fontId="42" type="noConversion"/>
  </si>
  <si>
    <r>
      <rPr>
        <sz val="10"/>
        <color theme="1"/>
        <rFont val="宋体"/>
        <family val="3"/>
        <charset val="134"/>
      </rPr>
      <t>美国德克萨斯</t>
    </r>
    <r>
      <rPr>
        <sz val="10"/>
        <color theme="1"/>
        <rFont val="Times New Roman"/>
        <family val="1"/>
      </rPr>
      <t>A&amp;M</t>
    </r>
    <r>
      <rPr>
        <sz val="10"/>
        <color theme="1"/>
        <rFont val="宋体"/>
        <family val="3"/>
        <charset val="134"/>
      </rPr>
      <t>大学等</t>
    </r>
    <phoneticPr fontId="42" type="noConversion"/>
  </si>
  <si>
    <r>
      <t xml:space="preserve">Roche 454 GS-FLX &amp; Illumina Genome Analyzer </t>
    </r>
    <r>
      <rPr>
        <sz val="10"/>
        <color theme="1"/>
        <rFont val="宋体"/>
        <family val="3"/>
        <charset val="134"/>
      </rPr>
      <t>Ⅱ</t>
    </r>
    <r>
      <rPr>
        <sz val="10"/>
        <color theme="1"/>
        <rFont val="Times New Roman"/>
        <family val="1"/>
      </rPr>
      <t>x &amp; Illumina HiSeq 2000 26X</t>
    </r>
    <phoneticPr fontId="42" type="noConversion"/>
  </si>
  <si>
    <r>
      <rPr>
        <sz val="10"/>
        <color theme="1"/>
        <rFont val="宋体"/>
        <family val="3"/>
        <charset val="134"/>
      </rPr>
      <t>北京鸭</t>
    </r>
    <phoneticPr fontId="42" type="noConversion"/>
  </si>
  <si>
    <r>
      <rPr>
        <sz val="10"/>
        <color theme="1"/>
        <rFont val="宋体"/>
        <family val="3"/>
        <charset val="134"/>
      </rPr>
      <t>鸭科、鸭属</t>
    </r>
    <phoneticPr fontId="42" type="noConversion"/>
  </si>
  <si>
    <r>
      <rPr>
        <sz val="10"/>
        <color theme="1"/>
        <rFont val="宋体"/>
        <family val="3"/>
        <charset val="134"/>
      </rPr>
      <t>中国农业大学、</t>
    </r>
    <r>
      <rPr>
        <sz val="10"/>
        <color theme="1"/>
        <rFont val="Times New Roman"/>
        <family val="1"/>
      </rPr>
      <t>BGI</t>
    </r>
    <r>
      <rPr>
        <sz val="10"/>
        <color theme="1"/>
        <rFont val="宋体"/>
        <family val="3"/>
        <charset val="134"/>
      </rPr>
      <t>、英国爱丁堡大学等</t>
    </r>
    <phoneticPr fontId="42" type="noConversion"/>
  </si>
  <si>
    <r>
      <t>(Contig N50)26kb;</t>
    </r>
    <r>
      <rPr>
        <sz val="10"/>
        <color theme="1"/>
        <rFont val="宋体"/>
        <family val="3"/>
        <charset val="134"/>
      </rPr>
      <t>（</t>
    </r>
    <r>
      <rPr>
        <sz val="10"/>
        <color theme="1"/>
        <rFont val="Times New Roman"/>
        <family val="1"/>
      </rPr>
      <t>Scaffold N50)1.2 Mb</t>
    </r>
    <phoneticPr fontId="42" type="noConversion"/>
  </si>
  <si>
    <r>
      <rPr>
        <sz val="10"/>
        <color theme="1"/>
        <rFont val="宋体"/>
        <family val="3"/>
        <charset val="134"/>
      </rPr>
      <t>按蚊</t>
    </r>
    <phoneticPr fontId="42" type="noConversion"/>
  </si>
  <si>
    <r>
      <rPr>
        <sz val="10"/>
        <color theme="1"/>
        <rFont val="宋体"/>
        <family val="3"/>
        <charset val="134"/>
      </rPr>
      <t>蚊科、按蚊属</t>
    </r>
    <phoneticPr fontId="42" type="noConversion"/>
  </si>
  <si>
    <r>
      <rPr>
        <sz val="10"/>
        <color theme="1"/>
        <rFont val="宋体"/>
        <family val="3"/>
        <charset val="134"/>
      </rPr>
      <t xml:space="preserve">美国加州大学欧文分校等
</t>
    </r>
    <phoneticPr fontId="42" type="noConversion"/>
  </si>
  <si>
    <r>
      <t>(Contig N50)37.7 kb;</t>
    </r>
    <r>
      <rPr>
        <sz val="10"/>
        <color theme="1"/>
        <rFont val="宋体"/>
        <family val="3"/>
        <charset val="134"/>
      </rPr>
      <t>（</t>
    </r>
    <r>
      <rPr>
        <sz val="10"/>
        <color theme="1"/>
        <rFont val="Times New Roman"/>
        <family val="1"/>
      </rPr>
      <t>Scaffold N50)81.2 kb</t>
    </r>
    <phoneticPr fontId="42" type="noConversion"/>
  </si>
  <si>
    <r>
      <rPr>
        <sz val="10"/>
        <color theme="1"/>
        <rFont val="宋体"/>
        <family val="3"/>
        <charset val="134"/>
      </rPr>
      <t>太平洋蓝鳍金枪鱼</t>
    </r>
    <phoneticPr fontId="42" type="noConversion"/>
  </si>
  <si>
    <r>
      <rPr>
        <sz val="10"/>
        <color theme="1"/>
        <rFont val="宋体"/>
        <family val="3"/>
        <charset val="134"/>
      </rPr>
      <t>鲭科、金枪鱼属</t>
    </r>
    <phoneticPr fontId="42" type="noConversion"/>
  </si>
  <si>
    <r>
      <rPr>
        <sz val="10"/>
        <color theme="1"/>
        <rFont val="宋体"/>
        <family val="3"/>
        <charset val="134"/>
      </rPr>
      <t>日本水产综合研究中心、日本九州大学、日本东京大学等</t>
    </r>
    <phoneticPr fontId="42" type="noConversion"/>
  </si>
  <si>
    <r>
      <rPr>
        <sz val="10"/>
        <color theme="1"/>
        <rFont val="宋体"/>
        <family val="3"/>
        <charset val="134"/>
      </rPr>
      <t>古马</t>
    </r>
    <rPh sb="0" eb="1">
      <t>gu</t>
    </rPh>
    <rPh sb="1" eb="2">
      <t>ma</t>
    </rPh>
    <phoneticPr fontId="42" type="noConversion"/>
  </si>
  <si>
    <r>
      <rPr>
        <sz val="10"/>
        <color theme="1"/>
        <rFont val="宋体"/>
        <family val="3"/>
        <charset val="134"/>
      </rPr>
      <t>马科、马属</t>
    </r>
    <phoneticPr fontId="42" type="noConversion"/>
  </si>
  <si>
    <r>
      <rPr>
        <sz val="10"/>
        <color theme="1"/>
        <rFont val="宋体"/>
        <family val="3"/>
        <charset val="134"/>
      </rPr>
      <t>哥本哈根大学、</t>
    </r>
    <r>
      <rPr>
        <sz val="10"/>
        <color theme="1"/>
        <rFont val="Times New Roman"/>
        <family val="1"/>
      </rPr>
      <t>BGI</t>
    </r>
    <phoneticPr fontId="42" type="noConversion"/>
  </si>
  <si>
    <r>
      <rPr>
        <sz val="10"/>
        <color theme="1"/>
        <rFont val="宋体"/>
        <family val="3"/>
        <charset val="134"/>
      </rPr>
      <t>二代</t>
    </r>
    <r>
      <rPr>
        <sz val="10"/>
        <color theme="1"/>
        <rFont val="Times New Roman"/>
        <family val="1"/>
      </rPr>
      <t>Illumina</t>
    </r>
    <r>
      <rPr>
        <sz val="10"/>
        <color theme="1"/>
        <rFont val="宋体"/>
        <family val="3"/>
        <charset val="134"/>
      </rPr>
      <t>测序及第三代</t>
    </r>
    <r>
      <rPr>
        <sz val="10"/>
        <color theme="1"/>
        <rFont val="Times New Roman"/>
        <family val="1"/>
      </rPr>
      <t>Helicos</t>
    </r>
    <r>
      <rPr>
        <sz val="10"/>
        <color theme="1"/>
        <rFont val="宋体"/>
        <family val="3"/>
        <charset val="134"/>
      </rPr>
      <t>平台</t>
    </r>
  </si>
  <si>
    <r>
      <rPr>
        <sz val="10"/>
        <color theme="1"/>
        <rFont val="宋体"/>
        <family val="3"/>
        <charset val="134"/>
      </rPr>
      <t>否</t>
    </r>
    <phoneticPr fontId="42" type="noConversion"/>
  </si>
  <si>
    <r>
      <rPr>
        <sz val="10"/>
        <color theme="1"/>
        <rFont val="宋体"/>
        <family val="3"/>
        <charset val="134"/>
      </rPr>
      <t>地山雀</t>
    </r>
    <phoneticPr fontId="42" type="noConversion"/>
  </si>
  <si>
    <r>
      <rPr>
        <sz val="10"/>
        <color theme="1"/>
        <rFont val="宋体"/>
        <family val="3"/>
        <charset val="134"/>
      </rPr>
      <t>山雀科、地山雀属</t>
    </r>
    <phoneticPr fontId="42" type="noConversion"/>
  </si>
  <si>
    <r>
      <rPr>
        <sz val="10"/>
        <color theme="1"/>
        <rFont val="宋体"/>
        <family val="3"/>
        <charset val="134"/>
      </rPr>
      <t>中国科学院动物研究所、北京诺禾致源等</t>
    </r>
    <phoneticPr fontId="42" type="noConversion"/>
  </si>
  <si>
    <r>
      <t>(Contig N50)88.3kb;</t>
    </r>
    <r>
      <rPr>
        <sz val="10"/>
        <color theme="1"/>
        <rFont val="宋体"/>
        <family val="3"/>
        <charset val="134"/>
      </rPr>
      <t>（</t>
    </r>
    <r>
      <rPr>
        <sz val="10"/>
        <color theme="1"/>
        <rFont val="Times New Roman"/>
        <family val="1"/>
      </rPr>
      <t>Scaffold N50)1.6 Mb</t>
    </r>
    <phoneticPr fontId="42" type="noConversion"/>
  </si>
  <si>
    <r>
      <rPr>
        <sz val="10"/>
        <color theme="1"/>
        <rFont val="宋体"/>
        <family val="3"/>
        <charset val="134"/>
      </rPr>
      <t>蛭形轮虫</t>
    </r>
    <phoneticPr fontId="42" type="noConversion"/>
  </si>
  <si>
    <r>
      <rPr>
        <sz val="10"/>
        <color theme="1"/>
        <rFont val="宋体"/>
        <family val="3"/>
        <charset val="134"/>
      </rPr>
      <t>轮虫纲</t>
    </r>
    <phoneticPr fontId="42" type="noConversion"/>
  </si>
  <si>
    <r>
      <rPr>
        <sz val="10"/>
        <color theme="1"/>
        <rFont val="宋体"/>
        <family val="3"/>
        <charset val="134"/>
      </rPr>
      <t>比利时那慕尔大学、比利时那慕尔生命科学研究所</t>
    </r>
    <r>
      <rPr>
        <sz val="10"/>
        <color theme="1"/>
        <rFont val="Times New Roman"/>
        <family val="1"/>
      </rPr>
      <t>(NARILIS)</t>
    </r>
    <r>
      <rPr>
        <sz val="10"/>
        <color theme="1"/>
        <rFont val="宋体"/>
        <family val="3"/>
        <charset val="134"/>
      </rPr>
      <t>等</t>
    </r>
    <phoneticPr fontId="42" type="noConversion"/>
  </si>
  <si>
    <r>
      <t>(Contig N50)46.7 kb;</t>
    </r>
    <r>
      <rPr>
        <sz val="10"/>
        <color theme="1"/>
        <rFont val="宋体"/>
        <family val="3"/>
        <charset val="134"/>
      </rPr>
      <t>（</t>
    </r>
    <r>
      <rPr>
        <sz val="10"/>
        <color theme="1"/>
        <rFont val="Times New Roman"/>
        <family val="1"/>
      </rPr>
      <t>Scaffold N50)259.9 kb</t>
    </r>
    <phoneticPr fontId="42" type="noConversion"/>
  </si>
  <si>
    <r>
      <rPr>
        <sz val="10"/>
        <color theme="1"/>
        <rFont val="宋体"/>
        <family val="3"/>
        <charset val="134"/>
      </rPr>
      <t>扬子鳄</t>
    </r>
    <phoneticPr fontId="42" type="noConversion"/>
  </si>
  <si>
    <r>
      <rPr>
        <sz val="10"/>
        <color theme="1"/>
        <rFont val="宋体"/>
        <family val="3"/>
        <charset val="134"/>
      </rPr>
      <t>短吻鳄科、短吻鳄属</t>
    </r>
    <phoneticPr fontId="42" type="noConversion"/>
  </si>
  <si>
    <r>
      <rPr>
        <sz val="10"/>
        <color theme="1"/>
        <rFont val="宋体"/>
        <family val="3"/>
        <charset val="134"/>
      </rPr>
      <t>浙江大学生命科学学院、</t>
    </r>
    <r>
      <rPr>
        <sz val="10"/>
        <color theme="1"/>
        <rFont val="Times New Roman"/>
        <family val="1"/>
      </rPr>
      <t>BGI</t>
    </r>
    <r>
      <rPr>
        <sz val="10"/>
        <color theme="1"/>
        <rFont val="宋体"/>
        <family val="3"/>
        <charset val="134"/>
      </rPr>
      <t>等</t>
    </r>
    <phoneticPr fontId="42" type="noConversion"/>
  </si>
  <si>
    <r>
      <t>(Contig N50)23.4kb;</t>
    </r>
    <r>
      <rPr>
        <sz val="10"/>
        <color theme="1"/>
        <rFont val="宋体"/>
        <family val="3"/>
        <charset val="134"/>
      </rPr>
      <t>（</t>
    </r>
    <r>
      <rPr>
        <sz val="10"/>
        <color theme="1"/>
        <rFont val="Times New Roman"/>
        <family val="1"/>
      </rPr>
      <t>Scaffold N50)2.2 Mb</t>
    </r>
    <phoneticPr fontId="42" type="noConversion"/>
  </si>
  <si>
    <r>
      <rPr>
        <sz val="10"/>
        <color theme="1"/>
        <rFont val="宋体"/>
        <family val="3"/>
        <charset val="134"/>
      </rPr>
      <t>中国仓鼠</t>
    </r>
    <phoneticPr fontId="42" type="noConversion"/>
  </si>
  <si>
    <r>
      <rPr>
        <sz val="10"/>
        <color theme="1"/>
        <rFont val="宋体"/>
        <family val="3"/>
        <charset val="134"/>
      </rPr>
      <t>仓鼠科</t>
    </r>
    <phoneticPr fontId="42" type="noConversion"/>
  </si>
  <si>
    <r>
      <rPr>
        <sz val="10"/>
        <color theme="1"/>
        <rFont val="宋体"/>
        <family val="3"/>
        <charset val="134"/>
      </rPr>
      <t>德国比勒菲尔德大学生物技术中心</t>
    </r>
    <r>
      <rPr>
        <sz val="10"/>
        <color theme="1"/>
        <rFont val="Times New Roman"/>
        <family val="1"/>
      </rPr>
      <t>(CeBiTec)</t>
    </r>
    <r>
      <rPr>
        <sz val="10"/>
        <color theme="1"/>
        <rFont val="宋体"/>
        <family val="3"/>
        <charset val="134"/>
      </rPr>
      <t xml:space="preserve">、奥地利工业生物技术中心等
</t>
    </r>
    <phoneticPr fontId="42" type="noConversion"/>
  </si>
  <si>
    <r>
      <t>(Contig N50)11.9kb;</t>
    </r>
    <r>
      <rPr>
        <sz val="10"/>
        <color theme="1"/>
        <rFont val="宋体"/>
        <family val="3"/>
        <charset val="134"/>
      </rPr>
      <t>（</t>
    </r>
    <r>
      <rPr>
        <sz val="10"/>
        <color theme="1"/>
        <rFont val="Times New Roman"/>
        <family val="1"/>
      </rPr>
      <t>Scaffold N50)1.2 Mb</t>
    </r>
    <phoneticPr fontId="42" type="noConversion"/>
  </si>
  <si>
    <r>
      <rPr>
        <sz val="10"/>
        <color theme="1"/>
        <rFont val="宋体"/>
        <family val="3"/>
        <charset val="134"/>
      </rPr>
      <t>布氏鼠耳蝠</t>
    </r>
    <phoneticPr fontId="42" type="noConversion"/>
  </si>
  <si>
    <r>
      <rPr>
        <sz val="10"/>
        <color theme="1"/>
        <rFont val="宋体"/>
        <family val="3"/>
        <charset val="134"/>
      </rPr>
      <t>蝙蝠科、鼠耳蝠属</t>
    </r>
    <phoneticPr fontId="42" type="noConversion"/>
  </si>
  <si>
    <r>
      <rPr>
        <sz val="10"/>
        <color theme="1"/>
        <rFont val="宋体"/>
        <family val="3"/>
        <charset val="134"/>
      </rPr>
      <t>哈佛医学院、韩国梨花女子大学、</t>
    </r>
    <r>
      <rPr>
        <sz val="10"/>
        <color theme="1"/>
        <rFont val="Times New Roman"/>
        <family val="1"/>
      </rPr>
      <t>BGI</t>
    </r>
    <phoneticPr fontId="42" type="noConversion"/>
  </si>
  <si>
    <r>
      <t>(Contig N50)21kb;</t>
    </r>
    <r>
      <rPr>
        <sz val="10"/>
        <color theme="1"/>
        <rFont val="宋体"/>
        <family val="3"/>
        <charset val="134"/>
      </rPr>
      <t>（</t>
    </r>
    <r>
      <rPr>
        <sz val="10"/>
        <color theme="1"/>
        <rFont val="Times New Roman"/>
        <family val="1"/>
      </rPr>
      <t>Scaffold N50)3.1 Mb</t>
    </r>
    <phoneticPr fontId="42" type="noConversion"/>
  </si>
  <si>
    <r>
      <rPr>
        <sz val="10"/>
        <color theme="1"/>
        <rFont val="宋体"/>
        <family val="3"/>
        <charset val="134"/>
      </rPr>
      <t>捻转血矛线虫</t>
    </r>
    <phoneticPr fontId="42" type="noConversion"/>
  </si>
  <si>
    <r>
      <rPr>
        <sz val="10"/>
        <color theme="1"/>
        <rFont val="宋体"/>
        <family val="3"/>
        <charset val="134"/>
      </rPr>
      <t>毛圆科、血矛属</t>
    </r>
    <phoneticPr fontId="42" type="noConversion"/>
  </si>
  <si>
    <r>
      <rPr>
        <sz val="10"/>
        <color theme="1"/>
        <rFont val="宋体"/>
        <family val="3"/>
        <charset val="134"/>
      </rPr>
      <t>加州理工学院、墨尔本大学、密歇根州立大学</t>
    </r>
    <phoneticPr fontId="42" type="noConversion"/>
  </si>
  <si>
    <r>
      <rPr>
        <sz val="10"/>
        <color theme="1"/>
        <rFont val="宋体"/>
        <family val="3"/>
        <charset val="134"/>
      </rPr>
      <t>细粒棘球绦虫</t>
    </r>
    <phoneticPr fontId="42" type="noConversion"/>
  </si>
  <si>
    <r>
      <rPr>
        <sz val="10"/>
        <color theme="1"/>
        <rFont val="宋体"/>
        <family val="3"/>
        <charset val="134"/>
      </rPr>
      <t>带科、棘球属</t>
    </r>
    <phoneticPr fontId="42" type="noConversion"/>
  </si>
  <si>
    <r>
      <rPr>
        <sz val="10"/>
        <color theme="1"/>
        <rFont val="宋体"/>
        <family val="3"/>
        <charset val="134"/>
      </rPr>
      <t>国家人类基因组南方研究中心、新疆医科大学第一附属医院、复旦大学等</t>
    </r>
    <phoneticPr fontId="42" type="noConversion"/>
  </si>
  <si>
    <r>
      <t>(Contig N50)28.9 kb;</t>
    </r>
    <r>
      <rPr>
        <sz val="10"/>
        <color theme="1"/>
        <rFont val="宋体"/>
        <family val="3"/>
        <charset val="134"/>
      </rPr>
      <t>（</t>
    </r>
    <r>
      <rPr>
        <sz val="10"/>
        <color theme="1"/>
        <rFont val="Times New Roman"/>
        <family val="1"/>
      </rPr>
      <t>Scaffold N50)682.6 kb</t>
    </r>
    <phoneticPr fontId="42" type="noConversion"/>
  </si>
  <si>
    <r>
      <rPr>
        <sz val="10"/>
        <color theme="1"/>
        <rFont val="宋体"/>
        <family val="3"/>
        <charset val="134"/>
      </rPr>
      <t>东北虎</t>
    </r>
    <phoneticPr fontId="42" type="noConversion"/>
  </si>
  <si>
    <r>
      <rPr>
        <sz val="10"/>
        <color theme="1"/>
        <rFont val="宋体"/>
        <family val="3"/>
        <charset val="134"/>
      </rPr>
      <t>猫科、豹属</t>
    </r>
    <phoneticPr fontId="42" type="noConversion"/>
  </si>
  <si>
    <r>
      <rPr>
        <sz val="10"/>
        <color theme="1"/>
        <rFont val="宋体"/>
        <family val="3"/>
        <charset val="134"/>
      </rPr>
      <t>韩国个人基因组学研究所、</t>
    </r>
    <r>
      <rPr>
        <sz val="10"/>
        <color theme="1"/>
        <rFont val="Times New Roman"/>
        <family val="1"/>
      </rPr>
      <t>BGI</t>
    </r>
    <r>
      <rPr>
        <sz val="10"/>
        <color theme="1"/>
        <rFont val="宋体"/>
        <family val="3"/>
        <charset val="134"/>
      </rPr>
      <t>、韩国首尔大学等</t>
    </r>
    <phoneticPr fontId="42" type="noConversion"/>
  </si>
  <si>
    <r>
      <t>(Contig N50)29.8kb;</t>
    </r>
    <r>
      <rPr>
        <sz val="10"/>
        <color theme="1"/>
        <rFont val="宋体"/>
        <family val="3"/>
        <charset val="134"/>
      </rPr>
      <t>（</t>
    </r>
    <r>
      <rPr>
        <sz val="10"/>
        <color theme="1"/>
        <rFont val="Times New Roman"/>
        <family val="1"/>
      </rPr>
      <t>Scaffold N50)8.84 Mb</t>
    </r>
    <phoneticPr fontId="42" type="noConversion"/>
  </si>
  <si>
    <r>
      <rPr>
        <sz val="10"/>
        <color theme="1"/>
        <rFont val="宋体"/>
        <family val="3"/>
        <charset val="134"/>
      </rPr>
      <t>东亚钳蝎</t>
    </r>
    <phoneticPr fontId="42" type="noConversion"/>
  </si>
  <si>
    <r>
      <rPr>
        <sz val="10"/>
        <color theme="1"/>
        <rFont val="宋体"/>
        <family val="3"/>
        <charset val="134"/>
      </rPr>
      <t>钳蝎科、钳蝎属</t>
    </r>
    <phoneticPr fontId="42" type="noConversion"/>
  </si>
  <si>
    <r>
      <rPr>
        <sz val="10"/>
        <color theme="1"/>
        <rFont val="宋体"/>
        <family val="3"/>
        <charset val="134"/>
      </rPr>
      <t>武汉大学、中国科学院上海生命科学研究院等</t>
    </r>
    <phoneticPr fontId="42" type="noConversion"/>
  </si>
  <si>
    <r>
      <t>(Contig N50)43.1 kb;</t>
    </r>
    <r>
      <rPr>
        <sz val="10"/>
        <color theme="1"/>
        <rFont val="宋体"/>
        <family val="3"/>
        <charset val="134"/>
      </rPr>
      <t>（</t>
    </r>
    <r>
      <rPr>
        <sz val="10"/>
        <color theme="1"/>
        <rFont val="Times New Roman"/>
        <family val="1"/>
      </rPr>
      <t>Scaffold N50)223.6kb</t>
    </r>
    <phoneticPr fontId="42" type="noConversion"/>
  </si>
  <si>
    <r>
      <rPr>
        <sz val="10"/>
        <color theme="1"/>
        <rFont val="宋体"/>
        <family val="3"/>
        <charset val="134"/>
      </rPr>
      <t>白鱀豚</t>
    </r>
    <phoneticPr fontId="42" type="noConversion"/>
  </si>
  <si>
    <r>
      <rPr>
        <sz val="10"/>
        <color theme="1"/>
        <rFont val="宋体"/>
        <family val="3"/>
        <charset val="134"/>
      </rPr>
      <t>白鱀豚科、白鱀豚属</t>
    </r>
    <phoneticPr fontId="42" type="noConversion"/>
  </si>
  <si>
    <r>
      <rPr>
        <sz val="10"/>
        <color theme="1"/>
        <rFont val="宋体"/>
        <family val="3"/>
        <charset val="134"/>
      </rPr>
      <t>南京师范大学、中国科学院动物研究所、</t>
    </r>
    <r>
      <rPr>
        <sz val="10"/>
        <color theme="1"/>
        <rFont val="Times New Roman"/>
        <family val="1"/>
      </rPr>
      <t>BGI</t>
    </r>
    <r>
      <rPr>
        <sz val="10"/>
        <color theme="1"/>
        <rFont val="宋体"/>
        <family val="3"/>
        <charset val="134"/>
      </rPr>
      <t>等</t>
    </r>
    <phoneticPr fontId="42" type="noConversion"/>
  </si>
  <si>
    <r>
      <t>(Contig N50)30kb;</t>
    </r>
    <r>
      <rPr>
        <sz val="10"/>
        <color theme="1"/>
        <rFont val="宋体"/>
        <family val="3"/>
        <charset val="134"/>
      </rPr>
      <t>（</t>
    </r>
    <r>
      <rPr>
        <sz val="10"/>
        <color theme="1"/>
        <rFont val="Times New Roman"/>
        <family val="1"/>
      </rPr>
      <t>Scaffold N50)2.26 Mb</t>
    </r>
    <phoneticPr fontId="42" type="noConversion"/>
  </si>
  <si>
    <r>
      <rPr>
        <sz val="10"/>
        <color theme="1"/>
        <rFont val="宋体"/>
        <family val="3"/>
        <charset val="134"/>
      </rPr>
      <t>小须鲸</t>
    </r>
    <phoneticPr fontId="42" type="noConversion"/>
  </si>
  <si>
    <r>
      <rPr>
        <sz val="10"/>
        <color theme="1"/>
        <rFont val="宋体"/>
        <family val="3"/>
        <charset val="134"/>
      </rPr>
      <t>须鲸科、须鲸属</t>
    </r>
    <phoneticPr fontId="42" type="noConversion"/>
  </si>
  <si>
    <r>
      <rPr>
        <sz val="10"/>
        <color theme="1"/>
        <rFont val="宋体"/>
        <family val="3"/>
        <charset val="134"/>
      </rPr>
      <t>韩国海洋科学技术研究所、</t>
    </r>
    <r>
      <rPr>
        <sz val="10"/>
        <color theme="1"/>
        <rFont val="Times New Roman"/>
        <family val="1"/>
      </rPr>
      <t>BGI</t>
    </r>
    <r>
      <rPr>
        <sz val="10"/>
        <color theme="1"/>
        <rFont val="宋体"/>
        <family val="3"/>
        <charset val="134"/>
      </rPr>
      <t>等</t>
    </r>
    <phoneticPr fontId="42" type="noConversion"/>
  </si>
  <si>
    <r>
      <t>(Contig N50)22.6kb;</t>
    </r>
    <r>
      <rPr>
        <sz val="10"/>
        <color theme="1"/>
        <rFont val="宋体"/>
        <family val="3"/>
        <charset val="134"/>
      </rPr>
      <t>（</t>
    </r>
    <r>
      <rPr>
        <sz val="10"/>
        <color theme="1"/>
        <rFont val="Times New Roman"/>
        <family val="1"/>
      </rPr>
      <t>Scaffold N50)12.8 Mb</t>
    </r>
    <phoneticPr fontId="42" type="noConversion"/>
  </si>
  <si>
    <r>
      <rPr>
        <sz val="10"/>
        <color theme="1"/>
        <rFont val="宋体"/>
        <family val="3"/>
        <charset val="134"/>
      </rPr>
      <t>缅甸蟒蛇</t>
    </r>
    <phoneticPr fontId="42" type="noConversion"/>
  </si>
  <si>
    <r>
      <rPr>
        <sz val="10"/>
        <color theme="1"/>
        <rFont val="宋体"/>
        <family val="3"/>
        <charset val="134"/>
      </rPr>
      <t>蟒科、蟒属</t>
    </r>
    <phoneticPr fontId="42" type="noConversion"/>
  </si>
  <si>
    <r>
      <rPr>
        <sz val="10"/>
        <color theme="1"/>
        <rFont val="宋体"/>
        <family val="3"/>
        <charset val="134"/>
      </rPr>
      <t>科罗拉多大学医学院、美国德州大学等</t>
    </r>
    <phoneticPr fontId="42" type="noConversion"/>
  </si>
  <si>
    <r>
      <t>(Contig N50)10.7 kb;</t>
    </r>
    <r>
      <rPr>
        <sz val="10"/>
        <color theme="1"/>
        <rFont val="宋体"/>
        <family val="3"/>
        <charset val="134"/>
      </rPr>
      <t>（</t>
    </r>
    <r>
      <rPr>
        <sz val="10"/>
        <color theme="1"/>
        <rFont val="Times New Roman"/>
        <family val="1"/>
      </rPr>
      <t>Scaffold N50)207.5kb</t>
    </r>
    <phoneticPr fontId="42" type="noConversion"/>
  </si>
  <si>
    <r>
      <rPr>
        <sz val="10"/>
        <color theme="1"/>
        <rFont val="宋体"/>
        <family val="3"/>
        <charset val="134"/>
      </rPr>
      <t>眼镜王蛇</t>
    </r>
    <phoneticPr fontId="42" type="noConversion"/>
  </si>
  <si>
    <r>
      <rPr>
        <sz val="10"/>
        <color theme="1"/>
        <rFont val="宋体"/>
        <family val="3"/>
        <charset val="134"/>
      </rPr>
      <t>眼镜蛇科、眼镜王蛇属</t>
    </r>
    <phoneticPr fontId="42" type="noConversion"/>
  </si>
  <si>
    <r>
      <rPr>
        <sz val="10"/>
        <color theme="1"/>
        <rFont val="宋体"/>
        <family val="3"/>
        <charset val="134"/>
      </rPr>
      <t>荷兰国家生物多样性中心、荷兰莱顿大学等</t>
    </r>
    <phoneticPr fontId="42" type="noConversion"/>
  </si>
  <si>
    <r>
      <t>(Contig N50)3.98 kb;</t>
    </r>
    <r>
      <rPr>
        <sz val="10"/>
        <color theme="1"/>
        <rFont val="宋体"/>
        <family val="3"/>
        <charset val="134"/>
      </rPr>
      <t>（</t>
    </r>
    <r>
      <rPr>
        <sz val="10"/>
        <color theme="1"/>
        <rFont val="Times New Roman"/>
        <family val="1"/>
      </rPr>
      <t>Scaffold N50)226kb</t>
    </r>
    <phoneticPr fontId="42" type="noConversion"/>
  </si>
  <si>
    <r>
      <rPr>
        <sz val="10"/>
        <color theme="1"/>
        <rFont val="宋体"/>
        <family val="3"/>
        <charset val="134"/>
      </rPr>
      <t>淡海栉水母</t>
    </r>
    <phoneticPr fontId="42" type="noConversion"/>
  </si>
  <si>
    <r>
      <rPr>
        <sz val="10"/>
        <color theme="1"/>
        <rFont val="宋体"/>
        <family val="3"/>
        <charset val="134"/>
      </rPr>
      <t>栉水母门、触手纲、兜水母目</t>
    </r>
    <phoneticPr fontId="42" type="noConversion"/>
  </si>
  <si>
    <r>
      <rPr>
        <sz val="10"/>
        <color theme="1"/>
        <rFont val="宋体"/>
        <family val="3"/>
        <charset val="134"/>
      </rPr>
      <t>美国国家人类基因组研究所</t>
    </r>
    <r>
      <rPr>
        <sz val="10"/>
        <color theme="1"/>
        <rFont val="Times New Roman"/>
        <family val="1"/>
      </rPr>
      <t>(NHGRI)</t>
    </r>
    <r>
      <rPr>
        <sz val="10"/>
        <color theme="1"/>
        <rFont val="宋体"/>
        <family val="3"/>
        <charset val="134"/>
      </rPr>
      <t>、挪威卑尔根大学、美国佛罗里达大学等</t>
    </r>
    <phoneticPr fontId="42" type="noConversion"/>
  </si>
  <si>
    <r>
      <t>(Contig N50)11.9kb;</t>
    </r>
    <r>
      <rPr>
        <sz val="10"/>
        <color theme="1"/>
        <rFont val="宋体"/>
        <family val="3"/>
        <charset val="134"/>
      </rPr>
      <t>（</t>
    </r>
    <r>
      <rPr>
        <sz val="10"/>
        <color theme="1"/>
        <rFont val="Times New Roman"/>
        <family val="1"/>
      </rPr>
      <t>Scaffold N50)187 kb</t>
    </r>
    <phoneticPr fontId="42" type="noConversion"/>
  </si>
  <si>
    <r>
      <rPr>
        <sz val="10"/>
        <color theme="1"/>
        <rFont val="宋体"/>
        <family val="3"/>
        <charset val="134"/>
      </rPr>
      <t>姥鲨</t>
    </r>
    <phoneticPr fontId="42" type="noConversion"/>
  </si>
  <si>
    <r>
      <rPr>
        <sz val="10"/>
        <color theme="1"/>
        <rFont val="宋体"/>
        <family val="3"/>
        <charset val="134"/>
      </rPr>
      <t>软骨鱼纲、银鲛目</t>
    </r>
  </si>
  <si>
    <r>
      <rPr>
        <sz val="10"/>
        <color theme="1"/>
        <rFont val="宋体"/>
        <family val="3"/>
        <charset val="134"/>
      </rPr>
      <t>新加坡科技研究局（</t>
    </r>
    <r>
      <rPr>
        <sz val="10"/>
        <color theme="1"/>
        <rFont val="Times New Roman"/>
        <family val="1"/>
      </rPr>
      <t>A*STAR</t>
    </r>
    <r>
      <rPr>
        <sz val="10"/>
        <color theme="1"/>
        <rFont val="宋体"/>
        <family val="3"/>
        <charset val="134"/>
      </rPr>
      <t>）分子与细胞生物研究院（</t>
    </r>
    <r>
      <rPr>
        <sz val="10"/>
        <color theme="1"/>
        <rFont val="Times New Roman"/>
        <family val="1"/>
      </rPr>
      <t>IMCB</t>
    </r>
    <r>
      <rPr>
        <sz val="10"/>
        <color theme="1"/>
        <rFont val="宋体"/>
        <family val="3"/>
        <charset val="134"/>
      </rPr>
      <t>）、新加坡国立大学等</t>
    </r>
    <phoneticPr fontId="42" type="noConversion"/>
  </si>
  <si>
    <r>
      <t>(Contig N50)46.6kb;</t>
    </r>
    <r>
      <rPr>
        <sz val="10"/>
        <color theme="1"/>
        <rFont val="宋体"/>
        <family val="3"/>
        <charset val="134"/>
      </rPr>
      <t>（</t>
    </r>
    <r>
      <rPr>
        <sz val="10"/>
        <color theme="1"/>
        <rFont val="Times New Roman"/>
        <family val="1"/>
      </rPr>
      <t>Scaffold N50)4.5 Mb</t>
    </r>
    <phoneticPr fontId="42" type="noConversion"/>
  </si>
  <si>
    <r>
      <rPr>
        <sz val="10"/>
        <color theme="1"/>
        <rFont val="宋体"/>
        <family val="3"/>
        <charset val="134"/>
      </rPr>
      <t>有孔虫</t>
    </r>
    <phoneticPr fontId="42" type="noConversion"/>
  </si>
  <si>
    <r>
      <rPr>
        <sz val="10"/>
        <color theme="1"/>
        <rFont val="宋体"/>
        <family val="3"/>
        <charset val="134"/>
      </rPr>
      <t>有孔虫目</t>
    </r>
    <phoneticPr fontId="42" type="noConversion"/>
  </si>
  <si>
    <r>
      <rPr>
        <sz val="10"/>
        <color theme="1"/>
        <rFont val="宋体"/>
        <family val="3"/>
        <charset val="134"/>
      </rPr>
      <t>德国科隆大学、德国莱布尼兹淡水生态学与内陆渔业研究所等</t>
    </r>
    <phoneticPr fontId="42" type="noConversion"/>
  </si>
  <si>
    <r>
      <rPr>
        <sz val="10"/>
        <color theme="1"/>
        <rFont val="宋体"/>
        <family val="3"/>
        <charset val="134"/>
      </rPr>
      <t>飞蝗</t>
    </r>
    <phoneticPr fontId="42" type="noConversion"/>
  </si>
  <si>
    <r>
      <rPr>
        <sz val="10"/>
        <color theme="1"/>
        <rFont val="宋体"/>
        <family val="3"/>
        <charset val="134"/>
      </rPr>
      <t>直翅目、蝗科</t>
    </r>
    <phoneticPr fontId="42" type="noConversion"/>
  </si>
  <si>
    <r>
      <rPr>
        <sz val="10"/>
        <color theme="1"/>
        <rFont val="宋体"/>
        <family val="3"/>
        <charset val="134"/>
      </rPr>
      <t>中科院动物研究所、</t>
    </r>
    <r>
      <rPr>
        <sz val="10"/>
        <color theme="1"/>
        <rFont val="Times New Roman"/>
        <family val="1"/>
      </rPr>
      <t>BGI</t>
    </r>
    <r>
      <rPr>
        <sz val="10"/>
        <color theme="1"/>
        <rFont val="宋体"/>
        <family val="3"/>
        <charset val="134"/>
      </rPr>
      <t>、中科院北京生命科学研究院等</t>
    </r>
    <phoneticPr fontId="42" type="noConversion"/>
  </si>
  <si>
    <r>
      <t>(Contig N50)9.3kb;</t>
    </r>
    <r>
      <rPr>
        <sz val="10"/>
        <color theme="1"/>
        <rFont val="宋体"/>
        <family val="3"/>
        <charset val="134"/>
      </rPr>
      <t>（</t>
    </r>
    <r>
      <rPr>
        <sz val="10"/>
        <color theme="1"/>
        <rFont val="Times New Roman"/>
        <family val="1"/>
      </rPr>
      <t>Scaffold N50)320.3 kb</t>
    </r>
    <phoneticPr fontId="42" type="noConversion"/>
  </si>
  <si>
    <r>
      <rPr>
        <sz val="10"/>
        <color theme="1"/>
        <rFont val="宋体"/>
        <family val="3"/>
        <charset val="134"/>
      </rPr>
      <t>美洲钩虫</t>
    </r>
    <phoneticPr fontId="42" type="noConversion"/>
  </si>
  <si>
    <r>
      <rPr>
        <sz val="10"/>
        <color theme="1"/>
        <rFont val="宋体"/>
        <family val="3"/>
        <charset val="134"/>
      </rPr>
      <t>钩口科</t>
    </r>
    <phoneticPr fontId="42" type="noConversion"/>
  </si>
  <si>
    <r>
      <rPr>
        <sz val="10"/>
        <color theme="1"/>
        <rFont val="宋体"/>
        <family val="3"/>
        <charset val="134"/>
      </rPr>
      <t>华盛顿大学医学院、贝勒医学院等</t>
    </r>
    <phoneticPr fontId="42" type="noConversion"/>
  </si>
  <si>
    <r>
      <rPr>
        <sz val="10"/>
        <color theme="1"/>
        <rFont val="宋体"/>
        <family val="3"/>
        <charset val="134"/>
      </rPr>
      <t>半滑舌鳎</t>
    </r>
    <phoneticPr fontId="42" type="noConversion"/>
  </si>
  <si>
    <r>
      <rPr>
        <sz val="10"/>
        <color theme="1"/>
        <rFont val="宋体"/>
        <family val="3"/>
        <charset val="134"/>
      </rPr>
      <t>舌鳎科、舌鳎属</t>
    </r>
    <phoneticPr fontId="42" type="noConversion"/>
  </si>
  <si>
    <r>
      <rPr>
        <sz val="10"/>
        <color theme="1"/>
        <rFont val="宋体"/>
        <family val="3"/>
        <charset val="134"/>
      </rPr>
      <t>中国水产科学研究院黄海水产研究所、</t>
    </r>
    <r>
      <rPr>
        <sz val="10"/>
        <color theme="1"/>
        <rFont val="Times New Roman"/>
        <family val="1"/>
      </rPr>
      <t>BGI</t>
    </r>
    <r>
      <rPr>
        <sz val="10"/>
        <color theme="1"/>
        <rFont val="宋体"/>
        <family val="3"/>
        <charset val="134"/>
      </rPr>
      <t>、哥本哈根大学、德国维尔茨堡大学、法国农业科学研究院和新加坡国立大学等</t>
    </r>
    <phoneticPr fontId="42" type="noConversion"/>
  </si>
  <si>
    <r>
      <rPr>
        <sz val="10"/>
        <color theme="1"/>
        <rFont val="宋体"/>
        <family val="3"/>
        <charset val="134"/>
      </rPr>
      <t>是</t>
    </r>
    <phoneticPr fontId="42" type="noConversion"/>
  </si>
  <si>
    <r>
      <rPr>
        <sz val="10"/>
        <color theme="1"/>
        <rFont val="宋体"/>
        <family val="3"/>
        <charset val="134"/>
      </rPr>
      <t>行军蚁</t>
    </r>
    <phoneticPr fontId="42" type="noConversion"/>
  </si>
  <si>
    <r>
      <rPr>
        <sz val="10"/>
        <color theme="1"/>
        <rFont val="宋体"/>
        <family val="3"/>
        <charset val="134"/>
      </rPr>
      <t>猛蚁亚科</t>
    </r>
    <phoneticPr fontId="42" type="noConversion"/>
  </si>
  <si>
    <r>
      <rPr>
        <sz val="10"/>
        <color theme="1"/>
        <rFont val="宋体"/>
        <family val="3"/>
        <charset val="134"/>
      </rPr>
      <t>洛克菲勒大学、</t>
    </r>
    <r>
      <rPr>
        <sz val="10"/>
        <color theme="1"/>
        <rFont val="Times New Roman"/>
        <family val="1"/>
      </rPr>
      <t>BGI</t>
    </r>
    <r>
      <rPr>
        <sz val="10"/>
        <color theme="1"/>
        <rFont val="宋体"/>
        <family val="3"/>
        <charset val="134"/>
      </rPr>
      <t>等</t>
    </r>
    <phoneticPr fontId="42" type="noConversion"/>
  </si>
  <si>
    <r>
      <t>(Contig N50)31.9 kb;</t>
    </r>
    <r>
      <rPr>
        <sz val="10"/>
        <color theme="1"/>
        <rFont val="宋体"/>
        <family val="3"/>
        <charset val="134"/>
      </rPr>
      <t>（</t>
    </r>
    <r>
      <rPr>
        <sz val="10"/>
        <color theme="1"/>
        <rFont val="Times New Roman"/>
        <family val="1"/>
      </rPr>
      <t>Scaffold N50)1.3 Mb</t>
    </r>
    <phoneticPr fontId="42" type="noConversion"/>
  </si>
  <si>
    <r>
      <rPr>
        <sz val="10"/>
        <color theme="1"/>
        <rFont val="宋体"/>
        <family val="3"/>
        <charset val="134"/>
      </rPr>
      <t>隧蜂</t>
    </r>
    <phoneticPr fontId="42" type="noConversion"/>
  </si>
  <si>
    <r>
      <rPr>
        <sz val="10"/>
        <color theme="1"/>
        <rFont val="宋体"/>
        <family val="3"/>
        <charset val="134"/>
      </rPr>
      <t>隧蜂科</t>
    </r>
    <phoneticPr fontId="42" type="noConversion"/>
  </si>
  <si>
    <r>
      <rPr>
        <sz val="10"/>
        <color theme="1"/>
        <rFont val="宋体"/>
        <family val="3"/>
        <charset val="134"/>
      </rPr>
      <t>美国哈佛大学、</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</si>
  <si>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榕小蜂</t>
    </r>
    <phoneticPr fontId="42" type="noConversion"/>
  </si>
  <si>
    <r>
      <rPr>
        <sz val="10"/>
        <color theme="1"/>
        <rFont val="宋体"/>
        <family val="3"/>
        <charset val="134"/>
      </rPr>
      <t>膜翅目、榕小蜂科</t>
    </r>
    <phoneticPr fontId="42" type="noConversion"/>
  </si>
  <si>
    <r>
      <rPr>
        <sz val="10"/>
        <color theme="1"/>
        <rFont val="宋体"/>
        <family val="3"/>
        <charset val="134"/>
      </rPr>
      <t>中科院动物所、</t>
    </r>
    <r>
      <rPr>
        <sz val="10"/>
        <color theme="1"/>
        <rFont val="Times New Roman"/>
        <family val="1"/>
      </rPr>
      <t>BGI</t>
    </r>
    <r>
      <rPr>
        <sz val="10"/>
        <color theme="1"/>
        <rFont val="宋体"/>
        <family val="3"/>
        <charset val="134"/>
      </rPr>
      <t>、中科院大学等</t>
    </r>
    <phoneticPr fontId="42" type="noConversion"/>
  </si>
  <si>
    <r>
      <t>(Contig N50)74.4kb;</t>
    </r>
    <r>
      <rPr>
        <sz val="10"/>
        <color theme="1"/>
        <rFont val="宋体"/>
        <family val="3"/>
        <charset val="134"/>
      </rPr>
      <t>（</t>
    </r>
    <r>
      <rPr>
        <sz val="10"/>
        <color theme="1"/>
        <rFont val="Times New Roman"/>
        <family val="1"/>
      </rPr>
      <t>Scaffold N50)9.6 Mb</t>
    </r>
    <r>
      <rPr>
        <outline/>
        <sz val="12"/>
        <rFont val="宋体"/>
        <family val="3"/>
        <charset val="134"/>
      </rPr>
      <t/>
    </r>
    <phoneticPr fontId="42" type="noConversion"/>
  </si>
  <si>
    <r>
      <rPr>
        <sz val="10"/>
        <color theme="1"/>
        <rFont val="宋体"/>
        <family val="3"/>
        <charset val="134"/>
      </rPr>
      <t>虹鳟鱼</t>
    </r>
    <phoneticPr fontId="42" type="noConversion"/>
  </si>
  <si>
    <r>
      <rPr>
        <sz val="10"/>
        <color theme="1"/>
        <rFont val="宋体"/>
        <family val="3"/>
        <charset val="134"/>
      </rPr>
      <t>鲑科</t>
    </r>
    <phoneticPr fontId="42" type="noConversion"/>
  </si>
  <si>
    <r>
      <rPr>
        <sz val="10"/>
        <color theme="1"/>
        <rFont val="宋体"/>
        <family val="3"/>
        <charset val="134"/>
      </rPr>
      <t>法国国家农业研究院</t>
    </r>
    <phoneticPr fontId="42" type="noConversion"/>
  </si>
  <si>
    <r>
      <rPr>
        <sz val="10"/>
        <color theme="1"/>
        <rFont val="宋体"/>
        <family val="3"/>
        <charset val="134"/>
      </rPr>
      <t>刺舌采采蝇</t>
    </r>
    <phoneticPr fontId="42" type="noConversion"/>
  </si>
  <si>
    <r>
      <rPr>
        <sz val="10"/>
        <color theme="1"/>
        <rFont val="宋体"/>
        <family val="3"/>
        <charset val="134"/>
      </rPr>
      <t>舌蝇属</t>
    </r>
    <phoneticPr fontId="42" type="noConversion"/>
  </si>
  <si>
    <r>
      <rPr>
        <sz val="10"/>
        <color theme="1"/>
        <rFont val="宋体"/>
        <family val="3"/>
        <charset val="134"/>
      </rPr>
      <t>丝绒蜘蛛和白膝头蜘蛛</t>
    </r>
    <phoneticPr fontId="42" type="noConversion"/>
  </si>
  <si>
    <r>
      <rPr>
        <sz val="10"/>
        <color theme="1"/>
        <rFont val="宋体"/>
        <family val="3"/>
        <charset val="134"/>
      </rPr>
      <t>蛛形纲</t>
    </r>
    <phoneticPr fontId="42" type="noConversion"/>
  </si>
  <si>
    <r>
      <rPr>
        <sz val="10"/>
        <color theme="1"/>
        <rFont val="宋体"/>
        <family val="3"/>
        <charset val="134"/>
      </rPr>
      <t>奥胡斯大学、</t>
    </r>
    <r>
      <rPr>
        <sz val="10"/>
        <color theme="1"/>
        <rFont val="Times New Roman"/>
        <family val="1"/>
      </rPr>
      <t>BGI</t>
    </r>
    <r>
      <rPr>
        <sz val="10"/>
        <color theme="1"/>
        <rFont val="宋体"/>
        <family val="3"/>
        <charset val="134"/>
      </rPr>
      <t>等</t>
    </r>
    <phoneticPr fontId="42" type="noConversion"/>
  </si>
  <si>
    <r>
      <t>(Contig N50)17.3 kb;</t>
    </r>
    <r>
      <rPr>
        <sz val="10"/>
        <color theme="1"/>
        <rFont val="宋体"/>
        <family val="3"/>
        <charset val="134"/>
      </rPr>
      <t>（</t>
    </r>
    <r>
      <rPr>
        <sz val="10"/>
        <color theme="1"/>
        <rFont val="Times New Roman"/>
        <family val="1"/>
      </rPr>
      <t>Scaffold N50)480.6 kb; 
(Contig N50)277 bp;</t>
    </r>
    <r>
      <rPr>
        <sz val="10"/>
        <color theme="1"/>
        <rFont val="宋体"/>
        <family val="3"/>
        <charset val="134"/>
      </rPr>
      <t>（</t>
    </r>
    <r>
      <rPr>
        <sz val="10"/>
        <color theme="1"/>
        <rFont val="Times New Roman"/>
        <family val="1"/>
      </rPr>
      <t>Scaffold N50)47.8 kb</t>
    </r>
    <phoneticPr fontId="42" type="noConversion"/>
  </si>
  <si>
    <r>
      <rPr>
        <sz val="10"/>
        <color theme="1"/>
        <rFont val="宋体"/>
        <family val="3"/>
        <charset val="134"/>
      </rPr>
      <t>北极熊</t>
    </r>
    <phoneticPr fontId="42" type="noConversion"/>
  </si>
  <si>
    <r>
      <rPr>
        <sz val="10"/>
        <color theme="1"/>
        <rFont val="宋体"/>
        <family val="3"/>
        <charset val="134"/>
      </rPr>
      <t>熊科、棕熊属</t>
    </r>
    <phoneticPr fontId="42" type="noConversion"/>
  </si>
  <si>
    <r>
      <t>BGI</t>
    </r>
    <r>
      <rPr>
        <sz val="10"/>
        <color theme="1"/>
        <rFont val="宋体"/>
        <family val="3"/>
        <charset val="134"/>
      </rPr>
      <t>、华南理工大学等</t>
    </r>
    <phoneticPr fontId="42" type="noConversion"/>
  </si>
  <si>
    <r>
      <rPr>
        <sz val="10"/>
        <color theme="1"/>
        <rFont val="宋体"/>
        <family val="3"/>
        <charset val="134"/>
      </rPr>
      <t>湿木白蚁</t>
    </r>
    <phoneticPr fontId="42" type="noConversion"/>
  </si>
  <si>
    <r>
      <rPr>
        <sz val="10"/>
        <color theme="1"/>
        <rFont val="宋体"/>
        <family val="3"/>
        <charset val="134"/>
      </rPr>
      <t>古白蚁属</t>
    </r>
    <phoneticPr fontId="42" type="noConversion"/>
  </si>
  <si>
    <r>
      <t>BGI</t>
    </r>
    <r>
      <rPr>
        <sz val="10"/>
        <color theme="1"/>
        <rFont val="宋体"/>
        <family val="3"/>
        <charset val="134"/>
      </rPr>
      <t>、北卡罗莱纳州立大学等</t>
    </r>
    <phoneticPr fontId="42" type="noConversion"/>
  </si>
  <si>
    <r>
      <rPr>
        <sz val="10"/>
        <color theme="1"/>
        <rFont val="宋体"/>
        <family val="3"/>
        <charset val="134"/>
      </rPr>
      <t>淡海栉水母属</t>
    </r>
    <phoneticPr fontId="42" type="noConversion"/>
  </si>
  <si>
    <r>
      <rPr>
        <sz val="10"/>
        <color theme="1"/>
        <rFont val="宋体"/>
        <family val="3"/>
        <charset val="134"/>
      </rPr>
      <t>佛罗里达大学等</t>
    </r>
    <phoneticPr fontId="42" type="noConversion"/>
  </si>
  <si>
    <r>
      <t xml:space="preserve">Roche 454 Titanium + Illumina Genome Analyzer </t>
    </r>
    <r>
      <rPr>
        <sz val="10"/>
        <color theme="1"/>
        <rFont val="宋体"/>
        <family val="3"/>
        <charset val="134"/>
      </rPr>
      <t>Ⅱ</t>
    </r>
    <r>
      <rPr>
        <sz val="10"/>
        <color theme="1"/>
        <rFont val="Times New Roman"/>
        <family val="1"/>
      </rPr>
      <t>x + HiSeq2000 + Miseq 733-825X</t>
    </r>
    <phoneticPr fontId="42" type="noConversion"/>
  </si>
  <si>
    <r>
      <rPr>
        <sz val="10"/>
        <color theme="1"/>
        <rFont val="宋体"/>
        <family val="3"/>
        <charset val="134"/>
      </rPr>
      <t>蒙古马和普氏野马</t>
    </r>
    <phoneticPr fontId="42" type="noConversion"/>
  </si>
  <si>
    <r>
      <rPr>
        <sz val="10"/>
        <color theme="1"/>
        <rFont val="宋体"/>
        <family val="3"/>
        <charset val="134"/>
      </rPr>
      <t>马科、马属</t>
    </r>
    <phoneticPr fontId="42" type="noConversion"/>
  </si>
  <si>
    <r>
      <rPr>
        <sz val="10"/>
        <color theme="1"/>
        <rFont val="宋体"/>
        <family val="3"/>
        <charset val="134"/>
      </rPr>
      <t>内蒙古农业大学、上海交大等</t>
    </r>
    <phoneticPr fontId="42" type="noConversion"/>
  </si>
  <si>
    <r>
      <rPr>
        <sz val="10"/>
        <color theme="1"/>
        <rFont val="宋体"/>
        <family val="3"/>
        <charset val="134"/>
      </rPr>
      <t>绵羊</t>
    </r>
    <phoneticPr fontId="42" type="noConversion"/>
  </si>
  <si>
    <r>
      <rPr>
        <sz val="10"/>
        <color theme="1"/>
        <rFont val="宋体"/>
        <family val="3"/>
        <charset val="134"/>
      </rPr>
      <t>牛科，羊亚科，绵羊属</t>
    </r>
    <phoneticPr fontId="42" type="noConversion"/>
  </si>
  <si>
    <r>
      <rPr>
        <sz val="10"/>
        <color theme="1"/>
        <rFont val="宋体"/>
        <family val="3"/>
        <charset val="134"/>
      </rPr>
      <t>中科院昆明动物所、</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</si>
  <si>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盲鼹形鼠</t>
    </r>
    <phoneticPr fontId="42" type="noConversion"/>
  </si>
  <si>
    <r>
      <rPr>
        <sz val="10"/>
        <color theme="1"/>
        <rFont val="宋体"/>
        <family val="3"/>
        <charset val="134"/>
      </rPr>
      <t>鼹科</t>
    </r>
    <phoneticPr fontId="42" type="noConversion"/>
  </si>
  <si>
    <r>
      <t>BGI</t>
    </r>
    <r>
      <rPr>
        <sz val="10"/>
        <color theme="1"/>
        <rFont val="宋体"/>
        <family val="3"/>
        <charset val="134"/>
      </rPr>
      <t>、哥本哈根大学等</t>
    </r>
    <phoneticPr fontId="42" type="noConversion"/>
  </si>
  <si>
    <r>
      <rPr>
        <sz val="10"/>
        <color theme="1"/>
        <rFont val="宋体"/>
        <family val="3"/>
        <charset val="134"/>
      </rPr>
      <t>乌鸦</t>
    </r>
    <phoneticPr fontId="42" type="noConversion"/>
  </si>
  <si>
    <r>
      <rPr>
        <sz val="10"/>
        <color theme="1"/>
        <rFont val="宋体"/>
        <family val="3"/>
        <charset val="134"/>
      </rPr>
      <t>鸦科、鸦属</t>
    </r>
    <phoneticPr fontId="42" type="noConversion"/>
  </si>
  <si>
    <r>
      <rPr>
        <sz val="10"/>
        <color theme="1"/>
        <rFont val="宋体"/>
        <family val="3"/>
        <charset val="134"/>
      </rPr>
      <t>乌普萨拉大学等</t>
    </r>
    <phoneticPr fontId="42" type="noConversion"/>
  </si>
  <si>
    <r>
      <rPr>
        <sz val="10"/>
        <color theme="1"/>
        <rFont val="宋体"/>
        <family val="3"/>
        <charset val="134"/>
      </rPr>
      <t>美洲大鲵</t>
    </r>
    <phoneticPr fontId="42" type="noConversion"/>
  </si>
  <si>
    <r>
      <rPr>
        <sz val="10"/>
        <color theme="1"/>
        <rFont val="宋体"/>
        <family val="3"/>
        <charset val="134"/>
      </rPr>
      <t>隐鳃鲵科、隐鳃鲵属</t>
    </r>
    <phoneticPr fontId="42" type="noConversion"/>
  </si>
  <si>
    <r>
      <rPr>
        <sz val="10"/>
        <color theme="1"/>
        <rFont val="宋体"/>
        <family val="3"/>
        <charset val="134"/>
      </rPr>
      <t>科罗拉多州立大学</t>
    </r>
    <phoneticPr fontId="42" type="noConversion"/>
  </si>
  <si>
    <r>
      <rPr>
        <sz val="10"/>
        <color theme="1"/>
        <rFont val="宋体"/>
        <family val="3"/>
        <charset val="134"/>
      </rPr>
      <t>电鳗</t>
    </r>
    <phoneticPr fontId="42" type="noConversion"/>
  </si>
  <si>
    <r>
      <rPr>
        <sz val="10"/>
        <color theme="1"/>
        <rFont val="宋体"/>
        <family val="3"/>
        <charset val="134"/>
      </rPr>
      <t>裸背电鳗科、电鳗属</t>
    </r>
    <phoneticPr fontId="42" type="noConversion"/>
  </si>
  <si>
    <r>
      <rPr>
        <sz val="10"/>
        <color theme="1"/>
        <rFont val="宋体"/>
        <family val="3"/>
        <charset val="134"/>
      </rPr>
      <t>美国德克萨斯大学等</t>
    </r>
    <phoneticPr fontId="42" type="noConversion"/>
  </si>
  <si>
    <r>
      <rPr>
        <sz val="10"/>
        <color theme="1"/>
        <rFont val="宋体"/>
        <family val="3"/>
        <charset val="134"/>
      </rPr>
      <t>鞭虫</t>
    </r>
    <phoneticPr fontId="42" type="noConversion"/>
  </si>
  <si>
    <r>
      <rPr>
        <sz val="10"/>
        <color theme="1"/>
        <rFont val="宋体"/>
        <family val="3"/>
        <charset val="134"/>
      </rPr>
      <t>鞭虫属</t>
    </r>
    <phoneticPr fontId="42" type="noConversion"/>
  </si>
  <si>
    <r>
      <rPr>
        <sz val="10"/>
        <color theme="1"/>
        <rFont val="宋体"/>
        <family val="3"/>
        <charset val="134"/>
      </rPr>
      <t>墨尔本大学、</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</si>
  <si>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普通狨猴</t>
    </r>
    <phoneticPr fontId="42" type="noConversion"/>
  </si>
  <si>
    <r>
      <rPr>
        <sz val="10"/>
        <color theme="1"/>
        <rFont val="宋体"/>
        <family val="3"/>
        <charset val="134"/>
      </rPr>
      <t>长尾猴科、侏儒须猴属</t>
    </r>
    <phoneticPr fontId="42" type="noConversion"/>
  </si>
  <si>
    <r>
      <rPr>
        <sz val="10"/>
        <color theme="1"/>
        <rFont val="宋体"/>
        <family val="3"/>
        <charset val="134"/>
      </rPr>
      <t>世界猕猴基因组联盟</t>
    </r>
    <phoneticPr fontId="42" type="noConversion"/>
  </si>
  <si>
    <r>
      <rPr>
        <sz val="10"/>
        <color theme="1"/>
        <rFont val="宋体"/>
        <family val="3"/>
        <charset val="134"/>
      </rPr>
      <t>泰国肝吸虫</t>
    </r>
    <phoneticPr fontId="42" type="noConversion"/>
  </si>
  <si>
    <r>
      <rPr>
        <sz val="10"/>
        <color theme="1"/>
        <rFont val="宋体"/>
        <family val="3"/>
        <charset val="134"/>
      </rPr>
      <t>后睾科、后睾属</t>
    </r>
    <phoneticPr fontId="42" type="noConversion"/>
  </si>
  <si>
    <r>
      <rPr>
        <sz val="10"/>
        <color theme="1"/>
        <rFont val="宋体"/>
        <family val="3"/>
        <charset val="134"/>
      </rPr>
      <t>虎皮鹦鹉</t>
    </r>
    <rPh sb="0" eb="1">
      <t>hu'pi</t>
    </rPh>
    <phoneticPr fontId="42" type="noConversion"/>
  </si>
  <si>
    <r>
      <rPr>
        <sz val="10"/>
        <color theme="1"/>
        <rFont val="宋体"/>
        <family val="3"/>
        <charset val="134"/>
      </rPr>
      <t>鹦鹉科、虎皮鹦鹉属</t>
    </r>
    <phoneticPr fontId="42" type="noConversion"/>
  </si>
  <si>
    <r>
      <rPr>
        <sz val="10"/>
        <color theme="1"/>
        <rFont val="宋体"/>
        <family val="3"/>
        <charset val="134"/>
      </rPr>
      <t>马里兰大学、杜克大学</t>
    </r>
    <phoneticPr fontId="42" type="noConversion"/>
  </si>
  <si>
    <r>
      <t>454 15.4X,illumina 289X</t>
    </r>
    <r>
      <rPr>
        <sz val="10"/>
        <color theme="1"/>
        <rFont val="宋体"/>
        <family val="3"/>
        <charset val="134"/>
      </rPr>
      <t>，</t>
    </r>
    <r>
      <rPr>
        <sz val="10"/>
        <color theme="1"/>
        <rFont val="Times New Roman"/>
        <family val="1"/>
      </rPr>
      <t>Pacific Biosciences 5.5X</t>
    </r>
    <phoneticPr fontId="42" type="noConversion"/>
  </si>
  <si>
    <r>
      <rPr>
        <sz val="10"/>
        <color theme="1"/>
        <rFont val="宋体"/>
        <family val="3"/>
        <charset val="134"/>
      </rPr>
      <t>（</t>
    </r>
    <r>
      <rPr>
        <sz val="10"/>
        <color theme="1"/>
        <rFont val="Times New Roman"/>
        <family val="1"/>
      </rPr>
      <t>contig N50</t>
    </r>
    <r>
      <rPr>
        <sz val="10"/>
        <color theme="1"/>
        <rFont val="宋体"/>
        <family val="3"/>
        <charset val="134"/>
      </rPr>
      <t>）</t>
    </r>
    <r>
      <rPr>
        <sz val="10"/>
        <color theme="1"/>
        <rFont val="Times New Roman"/>
        <family val="1"/>
      </rPr>
      <t>55.6kb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10.6 Mb</t>
    </r>
    <r>
      <rPr>
        <sz val="10"/>
        <color theme="1"/>
        <rFont val="宋体"/>
        <family val="3"/>
        <charset val="134"/>
      </rPr>
      <t>；</t>
    </r>
    <phoneticPr fontId="42" type="noConversion"/>
  </si>
  <si>
    <r>
      <rPr>
        <sz val="10"/>
        <color theme="1"/>
        <rFont val="宋体"/>
        <family val="3"/>
        <charset val="134"/>
      </rPr>
      <t>南极蠓</t>
    </r>
    <phoneticPr fontId="42" type="noConversion"/>
  </si>
  <si>
    <r>
      <rPr>
        <sz val="10"/>
        <color theme="1"/>
        <rFont val="宋体"/>
        <family val="3"/>
        <charset val="134"/>
      </rPr>
      <t>摇蚊科</t>
    </r>
    <phoneticPr fontId="42" type="noConversion"/>
  </si>
  <si>
    <r>
      <rPr>
        <sz val="10"/>
        <color theme="1"/>
        <rFont val="宋体"/>
        <family val="3"/>
        <charset val="134"/>
      </rPr>
      <t>斯坦福大学、华盛顿州立大学等</t>
    </r>
    <phoneticPr fontId="42" type="noConversion"/>
  </si>
  <si>
    <r>
      <rPr>
        <sz val="10"/>
        <color theme="1"/>
        <rFont val="宋体"/>
        <family val="3"/>
        <charset val="134"/>
      </rPr>
      <t>家猫</t>
    </r>
    <phoneticPr fontId="42" type="noConversion"/>
  </si>
  <si>
    <r>
      <rPr>
        <sz val="10"/>
        <color theme="1"/>
        <rFont val="宋体"/>
        <family val="3"/>
        <charset val="134"/>
      </rPr>
      <t>猫科、猫属</t>
    </r>
    <phoneticPr fontId="42" type="noConversion"/>
  </si>
  <si>
    <r>
      <rPr>
        <sz val="10"/>
        <color theme="1"/>
        <rFont val="宋体"/>
        <family val="3"/>
        <charset val="134"/>
      </rPr>
      <t>东南诺瓦大学等</t>
    </r>
    <phoneticPr fontId="42" type="noConversion"/>
  </si>
  <si>
    <r>
      <rPr>
        <sz val="10"/>
        <color theme="1"/>
        <rFont val="宋体"/>
        <family val="3"/>
        <charset val="134"/>
      </rPr>
      <t>网蛱蝶</t>
    </r>
    <phoneticPr fontId="42" type="noConversion"/>
  </si>
  <si>
    <r>
      <rPr>
        <sz val="10"/>
        <color theme="1"/>
        <rFont val="宋体"/>
        <family val="3"/>
        <charset val="134"/>
      </rPr>
      <t>网蛱蝶科</t>
    </r>
    <phoneticPr fontId="42" type="noConversion"/>
  </si>
  <si>
    <r>
      <rPr>
        <sz val="10"/>
        <color theme="1"/>
        <rFont val="宋体"/>
        <family val="3"/>
        <charset val="134"/>
      </rPr>
      <t>赫尔辛基大学、剑桥大学、北京大学等</t>
    </r>
    <phoneticPr fontId="42" type="noConversion"/>
  </si>
  <si>
    <r>
      <rPr>
        <sz val="10"/>
        <color theme="1"/>
        <rFont val="宋体"/>
        <family val="3"/>
        <charset val="134"/>
      </rPr>
      <t>达马拉兰鼹鼠</t>
    </r>
    <rPh sb="3" eb="4">
      <t>lan</t>
    </rPh>
    <phoneticPr fontId="42" type="noConversion"/>
  </si>
  <si>
    <r>
      <rPr>
        <sz val="10"/>
        <color theme="1"/>
        <rFont val="宋体"/>
        <family val="3"/>
        <charset val="134"/>
      </rPr>
      <t>鼹鼠科鼹鼠属</t>
    </r>
    <rPh sb="0" eb="1">
      <t>yan'shu</t>
    </rPh>
    <rPh sb="2" eb="3">
      <t>ke</t>
    </rPh>
    <rPh sb="3" eb="4">
      <t>yan'shu</t>
    </rPh>
    <rPh sb="5" eb="6">
      <t>shu</t>
    </rPh>
    <phoneticPr fontId="42" type="noConversion"/>
  </si>
  <si>
    <r>
      <t>BGI</t>
    </r>
    <r>
      <rPr>
        <sz val="10"/>
        <color theme="1"/>
        <rFont val="宋体"/>
        <family val="3"/>
        <charset val="134"/>
      </rPr>
      <t>、哥本哈根大学、哈佛医学院</t>
    </r>
    <rPh sb="4" eb="5">
      <t>ge'ben'ha'gen'da'x</t>
    </rPh>
    <rPh sb="11" eb="12">
      <t>ha'f'yi'xue'yuan</t>
    </rPh>
    <phoneticPr fontId="42" type="noConversion"/>
  </si>
  <si>
    <r>
      <rPr>
        <sz val="10"/>
        <color theme="1"/>
        <rFont val="宋体"/>
        <family val="3"/>
        <charset val="134"/>
      </rPr>
      <t>长臂猿</t>
    </r>
    <phoneticPr fontId="42" type="noConversion"/>
  </si>
  <si>
    <r>
      <rPr>
        <sz val="10"/>
        <color theme="1"/>
        <rFont val="宋体"/>
        <family val="3"/>
        <charset val="134"/>
      </rPr>
      <t>长臂猿科</t>
    </r>
    <phoneticPr fontId="42" type="noConversion"/>
  </si>
  <si>
    <r>
      <rPr>
        <sz val="10"/>
        <color theme="1"/>
        <rFont val="宋体"/>
        <family val="3"/>
        <charset val="134"/>
      </rPr>
      <t>俄勒冈健康科学大学、贝勒医学院等</t>
    </r>
    <phoneticPr fontId="42" type="noConversion"/>
  </si>
  <si>
    <r>
      <rPr>
        <sz val="10"/>
        <color theme="1"/>
        <rFont val="宋体"/>
        <family val="3"/>
        <charset val="134"/>
      </rPr>
      <t>鲤鱼</t>
    </r>
    <phoneticPr fontId="42" type="noConversion"/>
  </si>
  <si>
    <r>
      <rPr>
        <sz val="10"/>
        <color theme="1"/>
        <rFont val="宋体"/>
        <family val="3"/>
        <charset val="134"/>
      </rPr>
      <t>鲤科、鲤属</t>
    </r>
    <phoneticPr fontId="42" type="noConversion"/>
  </si>
  <si>
    <r>
      <rPr>
        <sz val="10"/>
        <color theme="1"/>
        <rFont val="宋体"/>
        <family val="3"/>
        <charset val="134"/>
      </rPr>
      <t>中科院渔业所、中科院基因研究所等</t>
    </r>
    <phoneticPr fontId="42" type="noConversion"/>
  </si>
  <si>
    <r>
      <rPr>
        <sz val="10"/>
        <color theme="1"/>
        <rFont val="宋体"/>
        <family val="3"/>
        <charset val="134"/>
      </rPr>
      <t>双峰驼、单峰驼、羊驼</t>
    </r>
    <phoneticPr fontId="42" type="noConversion"/>
  </si>
  <si>
    <r>
      <t xml:space="preserve"> Camelus bactrianus</t>
    </r>
    <r>
      <rPr>
        <i/>
        <sz val="10"/>
        <color theme="1"/>
        <rFont val="宋体"/>
        <family val="3"/>
        <charset val="134"/>
      </rPr>
      <t>，</t>
    </r>
    <r>
      <rPr>
        <i/>
        <sz val="10"/>
        <color theme="1"/>
        <rFont val="Times New Roman"/>
        <family val="1"/>
      </rPr>
      <t>Camelus dromedarius</t>
    </r>
    <r>
      <rPr>
        <i/>
        <sz val="10"/>
        <color theme="1"/>
        <rFont val="宋体"/>
        <family val="3"/>
        <charset val="134"/>
      </rPr>
      <t>，</t>
    </r>
    <r>
      <rPr>
        <i/>
        <sz val="10"/>
        <color theme="1"/>
        <rFont val="Times New Roman"/>
        <family val="1"/>
      </rPr>
      <t>Vicugna
pacos</t>
    </r>
    <phoneticPr fontId="42" type="noConversion"/>
  </si>
  <si>
    <r>
      <rPr>
        <sz val="10"/>
        <color theme="1"/>
        <rFont val="宋体"/>
        <family val="3"/>
        <charset val="134"/>
      </rPr>
      <t>骆驼科</t>
    </r>
    <phoneticPr fontId="42" type="noConversion"/>
  </si>
  <si>
    <r>
      <rPr>
        <sz val="10"/>
        <color theme="1"/>
        <rFont val="宋体"/>
        <family val="3"/>
        <charset val="134"/>
      </rPr>
      <t>内蒙古农业大学、</t>
    </r>
    <r>
      <rPr>
        <sz val="10"/>
        <color theme="1"/>
        <rFont val="Times New Roman"/>
        <family val="1"/>
      </rPr>
      <t>BGI</t>
    </r>
    <r>
      <rPr>
        <sz val="10"/>
        <color theme="1"/>
        <rFont val="宋体"/>
        <family val="3"/>
        <charset val="134"/>
      </rPr>
      <t>等</t>
    </r>
    <phoneticPr fontId="42" type="noConversion"/>
  </si>
  <si>
    <r>
      <t>Illumina HiSeq 2000 79X</t>
    </r>
    <r>
      <rPr>
        <sz val="10"/>
        <color theme="1"/>
        <rFont val="宋体"/>
        <family val="3"/>
        <charset val="134"/>
      </rPr>
      <t>、</t>
    </r>
    <r>
      <rPr>
        <sz val="10"/>
        <color theme="1"/>
        <rFont val="Times New Roman"/>
        <family val="1"/>
      </rPr>
      <t>65X</t>
    </r>
    <r>
      <rPr>
        <sz val="10"/>
        <color theme="1"/>
        <rFont val="宋体"/>
        <family val="3"/>
        <charset val="134"/>
      </rPr>
      <t>、</t>
    </r>
    <r>
      <rPr>
        <sz val="10"/>
        <color theme="1"/>
        <rFont val="Times New Roman"/>
        <family val="1"/>
      </rPr>
      <t>72X</t>
    </r>
    <phoneticPr fontId="42" type="noConversion"/>
  </si>
  <si>
    <r>
      <t>(Contig N50)24.9kb;(Scaffold N50)8.7Mb</t>
    </r>
    <r>
      <rPr>
        <sz val="10"/>
        <color theme="1"/>
        <rFont val="宋体"/>
        <family val="3"/>
        <charset val="134"/>
      </rPr>
      <t>、</t>
    </r>
    <r>
      <rPr>
        <sz val="10"/>
        <color theme="1"/>
        <rFont val="Times New Roman"/>
        <family val="1"/>
      </rPr>
      <t>(Contig N50)54.1kb;(Scaffold N50)4.1Mb</t>
    </r>
    <r>
      <rPr>
        <sz val="10"/>
        <color theme="1"/>
        <rFont val="宋体"/>
        <family val="3"/>
        <charset val="134"/>
      </rPr>
      <t>、</t>
    </r>
    <r>
      <rPr>
        <sz val="10"/>
        <color theme="1"/>
        <rFont val="Times New Roman"/>
        <family val="1"/>
      </rPr>
      <t>(Contig N50)66.3kb;(Scaffold N50)5.1Mb</t>
    </r>
    <phoneticPr fontId="42" type="noConversion"/>
  </si>
  <si>
    <r>
      <rPr>
        <sz val="10"/>
        <color theme="1"/>
        <rFont val="宋体"/>
        <family val="3"/>
        <charset val="134"/>
      </rPr>
      <t>革首南极鱼</t>
    </r>
    <phoneticPr fontId="42" type="noConversion"/>
  </si>
  <si>
    <r>
      <rPr>
        <sz val="10"/>
        <color theme="1"/>
        <rFont val="宋体"/>
        <family val="3"/>
        <charset val="134"/>
      </rPr>
      <t>南极鱼科、南极鱼属</t>
    </r>
    <phoneticPr fontId="42" type="noConversion"/>
  </si>
  <si>
    <r>
      <rPr>
        <sz val="10"/>
        <color theme="1"/>
        <rFont val="宋体"/>
        <family val="3"/>
        <charset val="134"/>
      </rPr>
      <t>韩国极地研究中心、韩国科技大学</t>
    </r>
    <phoneticPr fontId="42" type="noConversion"/>
  </si>
  <si>
    <r>
      <rPr>
        <sz val="10"/>
        <color theme="1"/>
        <rFont val="宋体"/>
        <family val="3"/>
        <charset val="134"/>
      </rPr>
      <t>川金丝猴</t>
    </r>
    <rPh sb="0" eb="1">
      <t>chuan</t>
    </rPh>
    <phoneticPr fontId="42" type="noConversion"/>
  </si>
  <si>
    <r>
      <rPr>
        <sz val="10"/>
        <color theme="1"/>
        <rFont val="宋体"/>
        <family val="3"/>
        <charset val="134"/>
      </rPr>
      <t>猴科、仰鼻猴属</t>
    </r>
    <phoneticPr fontId="42" type="noConversion"/>
  </si>
  <si>
    <r>
      <rPr>
        <sz val="10"/>
        <color theme="1"/>
        <rFont val="宋体"/>
        <family val="3"/>
        <charset val="134"/>
      </rPr>
      <t>中科院动物所、诺禾致源等</t>
    </r>
    <phoneticPr fontId="42" type="noConversion"/>
  </si>
  <si>
    <r>
      <rPr>
        <sz val="10"/>
        <color theme="1"/>
        <rFont val="宋体"/>
        <family val="3"/>
        <charset val="134"/>
      </rPr>
      <t>华盛顿大学、德州农工大学等</t>
    </r>
    <phoneticPr fontId="42" type="noConversion"/>
  </si>
  <si>
    <r>
      <t>Illumina HiSeq 2000 21.8X + USSC FelCat5</t>
    </r>
    <r>
      <rPr>
        <sz val="10"/>
        <color theme="1"/>
        <rFont val="宋体"/>
        <family val="3"/>
        <charset val="134"/>
      </rPr>
      <t>数据</t>
    </r>
    <phoneticPr fontId="42" type="noConversion"/>
  </si>
  <si>
    <r>
      <rPr>
        <sz val="10"/>
        <color theme="1"/>
        <rFont val="宋体"/>
        <family val="3"/>
        <charset val="134"/>
      </rPr>
      <t>雪貂</t>
    </r>
    <phoneticPr fontId="42" type="noConversion"/>
  </si>
  <si>
    <r>
      <rPr>
        <sz val="10"/>
        <color theme="1"/>
        <rFont val="宋体"/>
        <family val="3"/>
        <charset val="134"/>
      </rPr>
      <t>鼬科、鼬属</t>
    </r>
    <phoneticPr fontId="42" type="noConversion"/>
  </si>
  <si>
    <r>
      <rPr>
        <sz val="10"/>
        <color theme="1"/>
        <rFont val="宋体"/>
        <family val="3"/>
        <charset val="134"/>
      </rPr>
      <t>华盛顿大学等</t>
    </r>
    <phoneticPr fontId="42" type="noConversion"/>
  </si>
  <si>
    <r>
      <rPr>
        <sz val="10"/>
        <color theme="1"/>
        <rFont val="宋体"/>
        <family val="3"/>
        <charset val="134"/>
      </rPr>
      <t>大黄鱼</t>
    </r>
    <phoneticPr fontId="42" type="noConversion"/>
  </si>
  <si>
    <r>
      <rPr>
        <sz val="10"/>
        <color theme="1"/>
        <rFont val="宋体"/>
        <family val="3"/>
        <charset val="134"/>
      </rPr>
      <t>石首鱼科、黄鱼属</t>
    </r>
    <phoneticPr fontId="42" type="noConversion"/>
  </si>
  <si>
    <r>
      <rPr>
        <sz val="10"/>
        <color theme="1"/>
        <rFont val="宋体"/>
        <family val="3"/>
        <charset val="134"/>
      </rPr>
      <t>浙江海洋大学、上海交通大学等</t>
    </r>
    <phoneticPr fontId="42" type="noConversion"/>
  </si>
  <si>
    <r>
      <rPr>
        <sz val="10"/>
        <color theme="1"/>
        <rFont val="宋体"/>
        <family val="3"/>
        <charset val="134"/>
      </rPr>
      <t>蜈蚣</t>
    </r>
    <phoneticPr fontId="42" type="noConversion"/>
  </si>
  <si>
    <r>
      <rPr>
        <sz val="10"/>
        <color theme="1"/>
        <rFont val="宋体"/>
        <family val="3"/>
        <charset val="134"/>
      </rPr>
      <t>蜈蚣科、节肢属</t>
    </r>
    <phoneticPr fontId="42" type="noConversion"/>
  </si>
  <si>
    <r>
      <rPr>
        <sz val="10"/>
        <color theme="1"/>
        <rFont val="宋体"/>
        <family val="3"/>
        <charset val="134"/>
      </rPr>
      <t xml:space="preserve">希伯来大学、苏格兰海洋研究所、剑桥大学、人类基因组测序中心等
</t>
    </r>
    <phoneticPr fontId="42" type="noConversion"/>
  </si>
  <si>
    <r>
      <rPr>
        <sz val="10"/>
        <color theme="1"/>
        <rFont val="宋体"/>
        <family val="3"/>
        <charset val="134"/>
      </rPr>
      <t>弹涂鱼</t>
    </r>
    <phoneticPr fontId="42" type="noConversion"/>
  </si>
  <si>
    <r>
      <t>B. pectinirostris</t>
    </r>
    <r>
      <rPr>
        <i/>
        <sz val="10"/>
        <color theme="1"/>
        <rFont val="宋体"/>
        <family val="3"/>
        <charset val="134"/>
      </rPr>
      <t>，</t>
    </r>
    <r>
      <rPr>
        <i/>
        <sz val="10"/>
        <color theme="1"/>
        <rFont val="Times New Roman"/>
        <family val="1"/>
      </rPr>
      <t>S. histophorus</t>
    </r>
    <r>
      <rPr>
        <i/>
        <sz val="10"/>
        <color theme="1"/>
        <rFont val="宋体"/>
        <family val="3"/>
        <charset val="134"/>
      </rPr>
      <t>，</t>
    </r>
    <r>
      <rPr>
        <i/>
        <sz val="10"/>
        <color theme="1"/>
        <rFont val="Times New Roman"/>
        <family val="1"/>
      </rPr>
      <t>Periophthalmodon schlosseri</t>
    </r>
    <r>
      <rPr>
        <i/>
        <sz val="10"/>
        <color theme="1"/>
        <rFont val="宋体"/>
        <family val="3"/>
        <charset val="134"/>
      </rPr>
      <t>，</t>
    </r>
    <r>
      <rPr>
        <i/>
        <sz val="10"/>
        <color theme="1"/>
        <rFont val="Times New Roman"/>
        <family val="1"/>
      </rPr>
      <t>Periophthalmus magnuspinnatus</t>
    </r>
    <phoneticPr fontId="42" type="noConversion"/>
  </si>
  <si>
    <r>
      <rPr>
        <sz val="10"/>
        <color theme="1"/>
        <rFont val="宋体"/>
        <family val="3"/>
        <charset val="134"/>
      </rPr>
      <t>弹涂鱼科、大弹涂鱼属</t>
    </r>
    <phoneticPr fontId="42" type="noConversion"/>
  </si>
  <si>
    <r>
      <t>BGI</t>
    </r>
    <r>
      <rPr>
        <sz val="10"/>
        <color theme="1"/>
        <rFont val="宋体"/>
        <family val="3"/>
        <charset val="134"/>
      </rPr>
      <t>、厦门大学等</t>
    </r>
    <phoneticPr fontId="42" type="noConversion"/>
  </si>
  <si>
    <r>
      <rPr>
        <sz val="10"/>
        <color theme="1"/>
        <rFont val="宋体"/>
        <family val="3"/>
        <charset val="134"/>
      </rPr>
      <t>企鹅</t>
    </r>
    <phoneticPr fontId="42" type="noConversion"/>
  </si>
  <si>
    <r>
      <t>Aptenodytes forsteri</t>
    </r>
    <r>
      <rPr>
        <i/>
        <sz val="10"/>
        <color theme="1"/>
        <rFont val="宋体"/>
        <family val="3"/>
        <charset val="134"/>
      </rPr>
      <t>，</t>
    </r>
    <r>
      <rPr>
        <i/>
        <sz val="10"/>
        <color theme="1"/>
        <rFont val="Times New Roman"/>
        <family val="1"/>
      </rPr>
      <t>Pygoscelis adeliae</t>
    </r>
    <phoneticPr fontId="42" type="noConversion"/>
  </si>
  <si>
    <r>
      <rPr>
        <sz val="10"/>
        <color theme="1"/>
        <rFont val="宋体"/>
        <family val="3"/>
        <charset val="134"/>
      </rPr>
      <t>企鹅科</t>
    </r>
    <phoneticPr fontId="42" type="noConversion"/>
  </si>
  <si>
    <r>
      <rPr>
        <sz val="10"/>
        <color theme="1"/>
        <rFont val="宋体"/>
        <family val="3"/>
        <charset val="134"/>
      </rPr>
      <t>格里菲斯大学、</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</si>
  <si>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t>
    </r>
    <r>
      <rPr>
        <sz val="10"/>
        <color theme="1"/>
        <rFont val="Times New Roman"/>
        <family val="1"/>
      </rPr>
      <t>contig N50</t>
    </r>
    <r>
      <rPr>
        <sz val="10"/>
        <color theme="1"/>
        <rFont val="宋体"/>
        <family val="3"/>
        <charset val="134"/>
      </rPr>
      <t>）</t>
    </r>
    <r>
      <rPr>
        <sz val="10"/>
        <color theme="1"/>
        <rFont val="Times New Roman"/>
        <family val="1"/>
      </rPr>
      <t>19.1kb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5.0 Mb</t>
    </r>
    <r>
      <rPr>
        <sz val="10"/>
        <color theme="1"/>
        <rFont val="宋体"/>
        <family val="3"/>
        <charset val="134"/>
      </rPr>
      <t>；（</t>
    </r>
    <r>
      <rPr>
        <sz val="10"/>
        <color theme="1"/>
        <rFont val="Times New Roman"/>
        <family val="1"/>
      </rPr>
      <t>contig N50</t>
    </r>
    <r>
      <rPr>
        <sz val="10"/>
        <color theme="1"/>
        <rFont val="宋体"/>
        <family val="3"/>
        <charset val="134"/>
      </rPr>
      <t>）</t>
    </r>
    <r>
      <rPr>
        <sz val="10"/>
        <color theme="1"/>
        <rFont val="Times New Roman"/>
        <family val="1"/>
      </rPr>
      <t>30.5kb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5.1 Mb</t>
    </r>
    <phoneticPr fontId="42" type="noConversion"/>
  </si>
  <si>
    <r>
      <rPr>
        <sz val="10"/>
        <color theme="1"/>
        <rFont val="宋体"/>
        <family val="3"/>
        <charset val="134"/>
      </rPr>
      <t>朱鹮</t>
    </r>
    <phoneticPr fontId="42" type="noConversion"/>
  </si>
  <si>
    <r>
      <rPr>
        <sz val="10"/>
        <color theme="1"/>
        <rFont val="宋体"/>
        <family val="3"/>
        <charset val="134"/>
      </rPr>
      <t>鹮亚科、朱鹮属</t>
    </r>
    <phoneticPr fontId="42" type="noConversion"/>
  </si>
  <si>
    <r>
      <rPr>
        <sz val="10"/>
        <color theme="1"/>
        <rFont val="宋体"/>
        <family val="3"/>
        <charset val="134"/>
      </rPr>
      <t>西安交通大学、杜克大学、</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</si>
  <si>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t>
    </r>
    <r>
      <rPr>
        <sz val="10"/>
        <color theme="1"/>
        <rFont val="Times New Roman"/>
        <family val="1"/>
      </rPr>
      <t>Contig N50</t>
    </r>
    <r>
      <rPr>
        <sz val="10"/>
        <color theme="1"/>
        <rFont val="宋体"/>
        <family val="3"/>
        <charset val="134"/>
      </rPr>
      <t>）</t>
    </r>
    <r>
      <rPr>
        <sz val="10"/>
        <color theme="1"/>
        <rFont val="Times New Roman"/>
        <family val="1"/>
      </rPr>
      <t>22.2kb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5.09Mb</t>
    </r>
    <phoneticPr fontId="42" type="noConversion"/>
  </si>
  <si>
    <r>
      <rPr>
        <sz val="10"/>
        <color theme="1"/>
        <rFont val="宋体"/>
        <family val="3"/>
        <charset val="134"/>
      </rPr>
      <t>鳄鱼</t>
    </r>
    <phoneticPr fontId="42" type="noConversion"/>
  </si>
  <si>
    <r>
      <t>Alligator mississippiensis</t>
    </r>
    <r>
      <rPr>
        <i/>
        <sz val="10"/>
        <color theme="1"/>
        <rFont val="宋体"/>
        <family val="3"/>
        <charset val="134"/>
      </rPr>
      <t>、</t>
    </r>
    <r>
      <rPr>
        <i/>
        <sz val="10"/>
        <color theme="1"/>
        <rFont val="Times New Roman"/>
        <family val="1"/>
      </rPr>
      <t>Crocodylus porosus</t>
    </r>
    <r>
      <rPr>
        <i/>
        <sz val="10"/>
        <color theme="1"/>
        <rFont val="宋体"/>
        <family val="3"/>
        <charset val="134"/>
      </rPr>
      <t>、</t>
    </r>
    <r>
      <rPr>
        <i/>
        <sz val="10"/>
        <color theme="1"/>
        <rFont val="Times New Roman"/>
        <family val="1"/>
      </rPr>
      <t>Gavialis gangeticus</t>
    </r>
    <phoneticPr fontId="42" type="noConversion"/>
  </si>
  <si>
    <r>
      <rPr>
        <sz val="10"/>
        <color theme="1"/>
        <rFont val="宋体"/>
        <family val="3"/>
        <charset val="134"/>
      </rPr>
      <t>鳄科、鳄科、长吻鳄科</t>
    </r>
    <phoneticPr fontId="42" type="noConversion"/>
  </si>
  <si>
    <r>
      <rPr>
        <sz val="10"/>
        <color theme="1"/>
        <rFont val="宋体"/>
        <family val="3"/>
        <charset val="134"/>
      </rPr>
      <t>加利福尼亚大学、佛罗里达大学、</t>
    </r>
    <r>
      <rPr>
        <sz val="10"/>
        <color theme="1"/>
        <rFont val="Times New Roman"/>
        <family val="1"/>
      </rPr>
      <t>BGI</t>
    </r>
    <r>
      <rPr>
        <sz val="10"/>
        <color theme="1"/>
        <rFont val="宋体"/>
        <family val="3"/>
        <charset val="134"/>
      </rPr>
      <t>等</t>
    </r>
    <phoneticPr fontId="42" type="noConversion"/>
  </si>
  <si>
    <r>
      <t xml:space="preserve"> Illumina GAIIx</t>
    </r>
    <r>
      <rPr>
        <sz val="10"/>
        <color theme="1"/>
        <rFont val="宋体"/>
        <family val="3"/>
        <charset val="134"/>
      </rPr>
      <t>、</t>
    </r>
    <r>
      <rPr>
        <sz val="10"/>
        <color theme="1"/>
        <rFont val="Times New Roman"/>
        <family val="1"/>
      </rPr>
      <t>Illumina 2000</t>
    </r>
    <r>
      <rPr>
        <sz val="10"/>
        <color theme="1"/>
        <rFont val="宋体"/>
        <family val="3"/>
        <charset val="134"/>
      </rPr>
      <t>、</t>
    </r>
    <r>
      <rPr>
        <sz val="10"/>
        <color theme="1"/>
        <rFont val="Times New Roman"/>
        <family val="1"/>
      </rPr>
      <t>BAC</t>
    </r>
    <phoneticPr fontId="42" type="noConversion"/>
  </si>
  <si>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509Mb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205Mb</t>
    </r>
    <r>
      <rPr>
        <sz val="10"/>
        <color theme="1"/>
        <rFont val="宋体"/>
        <family val="3"/>
        <charset val="134"/>
      </rPr>
      <t>；（</t>
    </r>
    <r>
      <rPr>
        <sz val="10"/>
        <color theme="1"/>
        <rFont val="Times New Roman"/>
        <family val="1"/>
      </rPr>
      <t>Scaffold N50</t>
    </r>
    <r>
      <rPr>
        <sz val="10"/>
        <color theme="1"/>
        <rFont val="宋体"/>
        <family val="3"/>
        <charset val="134"/>
      </rPr>
      <t>）</t>
    </r>
    <r>
      <rPr>
        <sz val="10"/>
        <color theme="1"/>
        <rFont val="Times New Roman"/>
        <family val="1"/>
      </rPr>
      <t>127Mb</t>
    </r>
    <phoneticPr fontId="42" type="noConversion"/>
  </si>
  <si>
    <r>
      <t>48</t>
    </r>
    <r>
      <rPr>
        <sz val="10"/>
        <color theme="1"/>
        <rFont val="宋体"/>
        <family val="3"/>
        <charset val="134"/>
      </rPr>
      <t>种鸟类（</t>
    </r>
    <r>
      <rPr>
        <sz val="10"/>
        <color theme="1"/>
        <rFont val="Times New Roman"/>
        <family val="1"/>
      </rPr>
      <t>45</t>
    </r>
    <r>
      <rPr>
        <sz val="10"/>
        <color theme="1"/>
        <rFont val="宋体"/>
        <family val="3"/>
        <charset val="134"/>
      </rPr>
      <t>种为新测）</t>
    </r>
    <rPh sb="2" eb="3">
      <t>zhong</t>
    </rPh>
    <rPh sb="3" eb="4">
      <t>niao'lei</t>
    </rPh>
    <rPh sb="8" eb="9">
      <t>zhong</t>
    </rPh>
    <rPh sb="9" eb="10">
      <t>wei</t>
    </rPh>
    <rPh sb="10" eb="11">
      <t>xin'ce</t>
    </rPh>
    <phoneticPr fontId="42" type="noConversion"/>
  </si>
  <si>
    <r>
      <t>Acanthisitta chloris</t>
    </r>
    <r>
      <rPr>
        <i/>
        <sz val="10"/>
        <color theme="1"/>
        <rFont val="宋体"/>
        <family val="3"/>
        <charset val="134"/>
      </rPr>
      <t>等</t>
    </r>
    <rPh sb="20" eb="21">
      <t>deng</t>
    </rPh>
    <phoneticPr fontId="42" type="noConversion"/>
  </si>
  <si>
    <r>
      <rPr>
        <sz val="10"/>
        <color theme="1"/>
        <rFont val="宋体"/>
        <family val="3"/>
        <charset val="134"/>
      </rPr>
      <t>夜鹰科等</t>
    </r>
    <rPh sb="3" eb="4">
      <t>deng</t>
    </rPh>
    <phoneticPr fontId="42" type="noConversion"/>
  </si>
  <si>
    <r>
      <t>BGI</t>
    </r>
    <r>
      <rPr>
        <sz val="10"/>
        <color theme="1"/>
        <rFont val="宋体"/>
        <family val="3"/>
        <charset val="134"/>
      </rPr>
      <t>，哥本哈根大学、杜克大学、武汉大学生科院、中科院等</t>
    </r>
    <phoneticPr fontId="42" type="noConversion"/>
  </si>
  <si>
    <r>
      <rPr>
        <sz val="10"/>
        <color theme="1"/>
        <rFont val="宋体"/>
        <family val="3"/>
        <charset val="134"/>
      </rPr>
      <t>文昌鱼</t>
    </r>
    <phoneticPr fontId="42" type="noConversion"/>
  </si>
  <si>
    <r>
      <rPr>
        <sz val="10"/>
        <color theme="1"/>
        <rFont val="宋体"/>
        <family val="3"/>
        <charset val="134"/>
      </rPr>
      <t>文昌鱼科、文昌鱼属</t>
    </r>
    <phoneticPr fontId="42" type="noConversion"/>
  </si>
  <si>
    <r>
      <rPr>
        <sz val="10"/>
        <color theme="1"/>
        <rFont val="宋体"/>
        <family val="3"/>
        <charset val="134"/>
      </rPr>
      <t>中山大学、法国艾克斯</t>
    </r>
    <r>
      <rPr>
        <sz val="10"/>
        <color theme="1"/>
        <rFont val="Times New Roman"/>
        <family val="1"/>
      </rPr>
      <t>-</t>
    </r>
    <r>
      <rPr>
        <sz val="10"/>
        <color theme="1"/>
        <rFont val="宋体"/>
        <family val="3"/>
        <charset val="134"/>
      </rPr>
      <t>马赛大学、厦门大学等</t>
    </r>
    <phoneticPr fontId="42" type="noConversion"/>
  </si>
  <si>
    <r>
      <rPr>
        <sz val="10"/>
        <color theme="1"/>
        <rFont val="宋体"/>
        <family val="3"/>
        <charset val="134"/>
      </rPr>
      <t>稻飞虱</t>
    </r>
    <rPh sb="0" eb="1">
      <t>dao'fei'si</t>
    </rPh>
    <phoneticPr fontId="42" type="noConversion"/>
  </si>
  <si>
    <r>
      <rPr>
        <sz val="10"/>
        <color theme="1"/>
        <rFont val="宋体"/>
        <family val="3"/>
        <charset val="134"/>
      </rPr>
      <t>飞虱科</t>
    </r>
    <phoneticPr fontId="42" type="noConversion"/>
  </si>
  <si>
    <r>
      <rPr>
        <sz val="10"/>
        <color theme="1"/>
        <rFont val="宋体"/>
        <family val="3"/>
        <charset val="134"/>
      </rPr>
      <t>浙江大学、</t>
    </r>
    <r>
      <rPr>
        <sz val="10"/>
        <color theme="1"/>
        <rFont val="Times New Roman"/>
        <family val="1"/>
      </rPr>
      <t>BGI</t>
    </r>
    <rPh sb="0" eb="1">
      <t>zhe'jiang'da'xue</t>
    </rPh>
    <phoneticPr fontId="42" type="noConversion"/>
  </si>
  <si>
    <r>
      <rPr>
        <sz val="10"/>
        <color theme="1"/>
        <rFont val="宋体"/>
        <family val="3"/>
        <charset val="134"/>
      </rPr>
      <t>弓头鲸</t>
    </r>
    <phoneticPr fontId="42" type="noConversion"/>
  </si>
  <si>
    <r>
      <rPr>
        <sz val="10"/>
        <color theme="1"/>
        <rFont val="宋体"/>
        <family val="3"/>
        <charset val="134"/>
      </rPr>
      <t>露脊鲸科、露脊鲸属</t>
    </r>
    <phoneticPr fontId="42" type="noConversion"/>
  </si>
  <si>
    <r>
      <rPr>
        <sz val="10"/>
        <color theme="1"/>
        <rFont val="宋体"/>
        <family val="3"/>
        <charset val="134"/>
      </rPr>
      <t>利物浦大学、德克萨斯大学西南医学中心等</t>
    </r>
    <phoneticPr fontId="42" type="noConversion"/>
  </si>
  <si>
    <r>
      <rPr>
        <sz val="10"/>
        <color theme="1"/>
        <rFont val="宋体"/>
        <family val="3"/>
        <charset val="134"/>
      </rPr>
      <t>东方蜜蜂</t>
    </r>
    <phoneticPr fontId="42" type="noConversion"/>
  </si>
  <si>
    <r>
      <rPr>
        <sz val="10"/>
        <color theme="1"/>
        <rFont val="宋体"/>
        <family val="3"/>
        <charset val="134"/>
      </rPr>
      <t>蜜蜂科、蜜蜂属</t>
    </r>
    <phoneticPr fontId="42" type="noConversion"/>
  </si>
  <si>
    <r>
      <rPr>
        <sz val="10"/>
        <color theme="1"/>
        <rFont val="宋体"/>
        <family val="3"/>
        <charset val="134"/>
      </rPr>
      <t>首尔大学</t>
    </r>
    <phoneticPr fontId="42" type="noConversion"/>
  </si>
  <si>
    <r>
      <rPr>
        <sz val="10"/>
        <color theme="1"/>
        <rFont val="宋体"/>
        <family val="3"/>
        <charset val="134"/>
      </rPr>
      <t>虎鲸、海象</t>
    </r>
    <rPh sb="0" eb="1">
      <t>hu'jing</t>
    </rPh>
    <rPh sb="3" eb="4">
      <t>hai'xiang</t>
    </rPh>
    <phoneticPr fontId="42" type="noConversion"/>
  </si>
  <si>
    <r>
      <t>Orcinus orca</t>
    </r>
    <r>
      <rPr>
        <i/>
        <sz val="10"/>
        <color theme="1"/>
        <rFont val="宋体"/>
        <family val="3"/>
        <charset val="134"/>
      </rPr>
      <t>、</t>
    </r>
    <r>
      <rPr>
        <i/>
        <sz val="10"/>
        <color theme="1"/>
        <rFont val="Times New Roman"/>
        <family val="1"/>
      </rPr>
      <t>Odobenus rosmarus</t>
    </r>
    <phoneticPr fontId="42" type="noConversion"/>
  </si>
  <si>
    <r>
      <rPr>
        <sz val="10"/>
        <color theme="1"/>
        <rFont val="宋体"/>
        <family val="3"/>
        <charset val="134"/>
      </rPr>
      <t>虎鲸：海豚科、虎鲸属；海象：海象科、海象属</t>
    </r>
    <rPh sb="0" eb="1">
      <t>hu'jing</t>
    </rPh>
    <rPh sb="3" eb="4">
      <t>hai'tun'ke</t>
    </rPh>
    <rPh sb="7" eb="8">
      <t>hu'jing'shu</t>
    </rPh>
    <rPh sb="11" eb="12">
      <t>hai'xiang</t>
    </rPh>
    <rPh sb="18" eb="19">
      <t>hai'xiang</t>
    </rPh>
    <rPh sb="20" eb="21">
      <t>shu</t>
    </rPh>
    <phoneticPr fontId="42" type="noConversion"/>
  </si>
  <si>
    <r>
      <t>2.373Gb</t>
    </r>
    <r>
      <rPr>
        <sz val="10"/>
        <color theme="1"/>
        <rFont val="宋体"/>
        <family val="3"/>
        <charset val="134"/>
      </rPr>
      <t>、</t>
    </r>
    <r>
      <rPr>
        <sz val="10"/>
        <color theme="1"/>
        <rFont val="Times New Roman"/>
        <family val="1"/>
      </rPr>
      <t>2.4Gb</t>
    </r>
    <phoneticPr fontId="42" type="noConversion"/>
  </si>
  <si>
    <r>
      <rPr>
        <sz val="10"/>
        <color theme="1"/>
        <rFont val="宋体"/>
        <family val="3"/>
        <charset val="134"/>
      </rPr>
      <t>哥本哈根大学、乌普萨拉大学</t>
    </r>
    <rPh sb="0" eb="1">
      <t>ge'ben'ha'gen</t>
    </rPh>
    <rPh sb="4" eb="5">
      <t>da'xue</t>
    </rPh>
    <rPh sb="7" eb="8">
      <t>wu'pu'sa'la'da</t>
    </rPh>
    <phoneticPr fontId="42" type="noConversion"/>
  </si>
  <si>
    <r>
      <rPr>
        <sz val="10"/>
        <color theme="1"/>
        <rFont val="宋体"/>
        <family val="3"/>
        <charset val="134"/>
      </rPr>
      <t>虎鲸：</t>
    </r>
    <r>
      <rPr>
        <sz val="10"/>
        <color theme="1"/>
        <rFont val="Times New Roman"/>
        <family val="1"/>
      </rPr>
      <t xml:space="preserve">2.5× Sanger sequencing data with the ~3.5× Roche 454 FLX fragment data and the ~30× Illumina HiSeq data </t>
    </r>
    <r>
      <rPr>
        <sz val="10"/>
        <color theme="1"/>
        <rFont val="宋体"/>
        <family val="3"/>
        <charset val="134"/>
      </rPr>
      <t>；</t>
    </r>
    <rPh sb="0" eb="1">
      <t>hu'jing</t>
    </rPh>
    <phoneticPr fontId="42" type="noConversion"/>
  </si>
  <si>
    <r>
      <rPr>
        <sz val="10"/>
        <color theme="1"/>
        <rFont val="宋体"/>
        <family val="3"/>
        <charset val="134"/>
      </rPr>
      <t>虎鲸：</t>
    </r>
    <r>
      <rPr>
        <sz val="10"/>
        <color theme="1"/>
        <rFont val="Times New Roman"/>
        <family val="1"/>
      </rPr>
      <t>(Contig N50)70.3Kb;(Scaffold N50)12.7Mb</t>
    </r>
    <r>
      <rPr>
        <sz val="10"/>
        <color theme="1"/>
        <rFont val="宋体"/>
        <family val="3"/>
        <charset val="134"/>
      </rPr>
      <t>；海象：</t>
    </r>
    <r>
      <rPr>
        <sz val="10"/>
        <color theme="1"/>
        <rFont val="Times New Roman"/>
        <family val="1"/>
      </rPr>
      <t>(Contig N50)90Kb;(Scaffold N50)2.6Mb</t>
    </r>
    <rPh sb="0" eb="1">
      <t>hu'jing</t>
    </rPh>
    <rPh sb="43" eb="44">
      <t>hai'xiang</t>
    </rPh>
    <phoneticPr fontId="42" type="noConversion"/>
  </si>
  <si>
    <r>
      <rPr>
        <sz val="10"/>
        <color theme="1"/>
        <rFont val="宋体"/>
        <family val="3"/>
        <charset val="134"/>
      </rPr>
      <t>否</t>
    </r>
    <rPh sb="0" eb="1">
      <t>fou</t>
    </rPh>
    <phoneticPr fontId="42" type="noConversion"/>
  </si>
  <si>
    <r>
      <rPr>
        <sz val="10"/>
        <color theme="1"/>
        <rFont val="宋体"/>
        <family val="3"/>
        <charset val="134"/>
      </rPr>
      <t>犬弓蛔虫</t>
    </r>
    <phoneticPr fontId="42" type="noConversion"/>
  </si>
  <si>
    <r>
      <rPr>
        <sz val="10"/>
        <color theme="1"/>
        <rFont val="宋体"/>
        <family val="3"/>
        <charset val="134"/>
      </rPr>
      <t>弓首科、弓蛔虫属</t>
    </r>
    <phoneticPr fontId="42" type="noConversion"/>
  </si>
  <si>
    <r>
      <rPr>
        <sz val="10"/>
        <color theme="1"/>
        <rFont val="宋体"/>
        <family val="3"/>
        <charset val="134"/>
      </rPr>
      <t>中国农业科学院、墨尔本大学、</t>
    </r>
    <r>
      <rPr>
        <sz val="10"/>
        <color theme="1"/>
        <rFont val="Times New Roman"/>
        <family val="1"/>
      </rPr>
      <t>BGI</t>
    </r>
    <phoneticPr fontId="42" type="noConversion"/>
  </si>
  <si>
    <r>
      <rPr>
        <sz val="10"/>
        <color theme="1"/>
        <rFont val="宋体"/>
        <family val="3"/>
        <charset val="134"/>
      </rPr>
      <t>否</t>
    </r>
    <phoneticPr fontId="42" type="noConversion"/>
  </si>
  <si>
    <r>
      <rPr>
        <sz val="10"/>
        <color theme="1"/>
        <rFont val="宋体"/>
        <family val="3"/>
        <charset val="134"/>
      </rPr>
      <t>高山倭蛙</t>
    </r>
    <phoneticPr fontId="42" type="noConversion"/>
  </si>
  <si>
    <r>
      <rPr>
        <sz val="10"/>
        <color theme="1"/>
        <rFont val="宋体"/>
        <family val="3"/>
        <charset val="134"/>
      </rPr>
      <t>蛙科、倭蛙属</t>
    </r>
    <phoneticPr fontId="42" type="noConversion"/>
  </si>
  <si>
    <r>
      <rPr>
        <sz val="10"/>
        <color theme="1"/>
        <rFont val="宋体"/>
        <family val="3"/>
        <charset val="134"/>
      </rPr>
      <t>中国科学院昆明动物研究所、</t>
    </r>
    <r>
      <rPr>
        <sz val="10"/>
        <color theme="1"/>
        <rFont val="Times New Roman"/>
        <family val="1"/>
      </rPr>
      <t>BGI</t>
    </r>
    <phoneticPr fontId="42" type="noConversion"/>
  </si>
  <si>
    <r>
      <rPr>
        <sz val="10"/>
        <color theme="1"/>
        <rFont val="宋体"/>
        <family val="3"/>
        <charset val="134"/>
      </rPr>
      <t>虎纹凤蝶</t>
    </r>
    <phoneticPr fontId="42" type="noConversion"/>
  </si>
  <si>
    <r>
      <rPr>
        <sz val="10"/>
        <color theme="1"/>
        <rFont val="宋体"/>
        <family val="3"/>
        <charset val="134"/>
      </rPr>
      <t>凤蝶科、凤蝶属</t>
    </r>
    <phoneticPr fontId="42" type="noConversion"/>
  </si>
  <si>
    <r>
      <rPr>
        <sz val="10"/>
        <color theme="1"/>
        <rFont val="宋体"/>
        <family val="3"/>
        <charset val="134"/>
      </rPr>
      <t>德克萨斯大学西南医学中心</t>
    </r>
    <phoneticPr fontId="42" type="noConversion"/>
  </si>
  <si>
    <r>
      <t>Bionano</t>
    </r>
    <r>
      <rPr>
        <b/>
        <sz val="10"/>
        <color theme="1"/>
        <rFont val="宋体"/>
        <family val="3"/>
        <charset val="134"/>
      </rPr>
      <t>技术</t>
    </r>
    <phoneticPr fontId="42" type="noConversion"/>
  </si>
  <si>
    <r>
      <t>Hi-C</t>
    </r>
    <r>
      <rPr>
        <b/>
        <sz val="10"/>
        <color theme="1"/>
        <rFont val="宋体"/>
        <family val="3"/>
        <charset val="134"/>
      </rPr>
      <t>技术</t>
    </r>
    <phoneticPr fontId="42" type="noConversion"/>
  </si>
  <si>
    <r>
      <t xml:space="preserve">10X genomics </t>
    </r>
    <r>
      <rPr>
        <b/>
        <sz val="10"/>
        <color theme="1"/>
        <rFont val="宋体"/>
        <family val="3"/>
        <charset val="134"/>
      </rPr>
      <t>技术</t>
    </r>
    <phoneticPr fontId="42" type="noConversion"/>
  </si>
  <si>
    <r>
      <rPr>
        <sz val="10"/>
        <color theme="1"/>
        <rFont val="宋体"/>
        <family val="3"/>
        <charset val="134"/>
      </rPr>
      <t>金丝雀</t>
    </r>
    <phoneticPr fontId="42" type="noConversion"/>
  </si>
  <si>
    <r>
      <rPr>
        <sz val="10"/>
        <color theme="1"/>
        <rFont val="宋体"/>
        <family val="3"/>
        <charset val="134"/>
      </rPr>
      <t>雀科</t>
    </r>
    <phoneticPr fontId="42" type="noConversion"/>
  </si>
  <si>
    <r>
      <rPr>
        <sz val="10"/>
        <color theme="1"/>
        <rFont val="宋体"/>
        <family val="3"/>
        <charset val="134"/>
      </rPr>
      <t>马克斯普朗克鸟类研究所</t>
    </r>
    <phoneticPr fontId="42" type="noConversion"/>
  </si>
  <si>
    <r>
      <rPr>
        <sz val="10"/>
        <color theme="1"/>
        <rFont val="宋体"/>
        <family val="3"/>
        <charset val="134"/>
      </rPr>
      <t>山地大猩猩</t>
    </r>
    <phoneticPr fontId="42" type="noConversion"/>
  </si>
  <si>
    <r>
      <rPr>
        <sz val="10"/>
        <color theme="1"/>
        <rFont val="宋体"/>
        <family val="3"/>
        <charset val="134"/>
      </rPr>
      <t>人科</t>
    </r>
    <phoneticPr fontId="42" type="noConversion"/>
  </si>
  <si>
    <r>
      <rPr>
        <sz val="10"/>
        <color theme="1"/>
        <rFont val="宋体"/>
        <family val="3"/>
        <charset val="134"/>
      </rPr>
      <t>英国桑格研究院</t>
    </r>
    <phoneticPr fontId="42" type="noConversion"/>
  </si>
  <si>
    <r>
      <t>7</t>
    </r>
    <r>
      <rPr>
        <sz val="10"/>
        <color theme="1"/>
        <rFont val="宋体"/>
        <family val="3"/>
        <charset val="134"/>
      </rPr>
      <t>只山地大猩猩，平均测序深度：</t>
    </r>
    <r>
      <rPr>
        <sz val="10"/>
        <color theme="1"/>
        <rFont val="Times New Roman"/>
        <family val="1"/>
      </rPr>
      <t>Illumina 26X</t>
    </r>
    <phoneticPr fontId="42" type="noConversion"/>
  </si>
  <si>
    <r>
      <rPr>
        <sz val="10"/>
        <color theme="1"/>
        <rFont val="宋体"/>
        <family val="3"/>
        <charset val="134"/>
      </rPr>
      <t>大黄蜂</t>
    </r>
    <phoneticPr fontId="42" type="noConversion"/>
  </si>
  <si>
    <r>
      <t>Bombus terrestris</t>
    </r>
    <r>
      <rPr>
        <i/>
        <sz val="10"/>
        <color theme="1"/>
        <rFont val="宋体"/>
        <family val="3"/>
        <charset val="134"/>
      </rPr>
      <t>、</t>
    </r>
    <r>
      <rPr>
        <i/>
        <sz val="10"/>
        <color theme="1"/>
        <rFont val="Times New Roman"/>
        <family val="1"/>
      </rPr>
      <t>Bombus impatiens</t>
    </r>
    <phoneticPr fontId="42" type="noConversion"/>
  </si>
  <si>
    <r>
      <rPr>
        <sz val="10"/>
        <color theme="1"/>
        <rFont val="宋体"/>
        <family val="3"/>
        <charset val="134"/>
      </rPr>
      <t>胡蜂科</t>
    </r>
    <phoneticPr fontId="42" type="noConversion"/>
  </si>
  <si>
    <r>
      <t>249Mb(Bombus terrestris)</t>
    </r>
    <r>
      <rPr>
        <sz val="10"/>
        <color theme="1"/>
        <rFont val="宋体"/>
        <family val="3"/>
        <charset val="134"/>
      </rPr>
      <t>、</t>
    </r>
    <r>
      <rPr>
        <sz val="10"/>
        <color theme="1"/>
        <rFont val="Times New Roman"/>
        <family val="1"/>
      </rPr>
      <t>248Mb(Bombus impatiens)</t>
    </r>
    <phoneticPr fontId="42" type="noConversion"/>
  </si>
  <si>
    <r>
      <rPr>
        <sz val="10"/>
        <color theme="1"/>
        <rFont val="宋体"/>
        <family val="3"/>
        <charset val="134"/>
      </rPr>
      <t>瑞士洛桑大学、美国洛克菲勒大学</t>
    </r>
    <phoneticPr fontId="42" type="noConversion"/>
  </si>
  <si>
    <r>
      <rPr>
        <sz val="10"/>
        <color theme="1"/>
        <rFont val="宋体"/>
        <family val="3"/>
        <charset val="134"/>
      </rPr>
      <t>大黄鱼</t>
    </r>
    <rPh sb="0" eb="1">
      <t>da</t>
    </rPh>
    <rPh sb="1" eb="2">
      <t>huang'yu</t>
    </rPh>
    <phoneticPr fontId="42" type="noConversion"/>
  </si>
  <si>
    <r>
      <rPr>
        <sz val="10"/>
        <color theme="1"/>
        <rFont val="宋体"/>
        <family val="3"/>
        <charset val="134"/>
      </rPr>
      <t>国家海洋局第三海洋研究所、浙江大学、</t>
    </r>
    <r>
      <rPr>
        <sz val="10"/>
        <color theme="1"/>
        <rFont val="Times New Roman"/>
        <family val="1"/>
      </rPr>
      <t>BGI</t>
    </r>
    <r>
      <rPr>
        <sz val="10"/>
        <color theme="1"/>
        <rFont val="宋体"/>
        <family val="3"/>
        <charset val="134"/>
      </rPr>
      <t>、青岛海洋大学和深圳大学</t>
    </r>
    <phoneticPr fontId="42" type="noConversion"/>
  </si>
  <si>
    <r>
      <rPr>
        <sz val="10"/>
        <color theme="1"/>
        <rFont val="宋体"/>
        <family val="3"/>
        <charset val="134"/>
      </rPr>
      <t>锡兰钩虫</t>
    </r>
    <phoneticPr fontId="42" type="noConversion"/>
  </si>
  <si>
    <r>
      <rPr>
        <sz val="10"/>
        <color theme="1"/>
        <rFont val="宋体"/>
        <family val="3"/>
        <charset val="134"/>
      </rPr>
      <t>钩虫科、钩虫属</t>
    </r>
    <phoneticPr fontId="42" type="noConversion"/>
  </si>
  <si>
    <r>
      <rPr>
        <sz val="10"/>
        <color theme="1"/>
        <rFont val="宋体"/>
        <family val="3"/>
        <charset val="134"/>
      </rPr>
      <t>美国康纳尔大学、马萨诸塞州医学院、加州理工学院</t>
    </r>
    <phoneticPr fontId="42" type="noConversion"/>
  </si>
  <si>
    <r>
      <rPr>
        <sz val="10"/>
        <color theme="1"/>
        <rFont val="宋体"/>
        <family val="3"/>
        <charset val="134"/>
      </rPr>
      <t>鹅</t>
    </r>
    <phoneticPr fontId="42" type="noConversion"/>
  </si>
  <si>
    <r>
      <rPr>
        <sz val="10"/>
        <color theme="1"/>
        <rFont val="宋体"/>
        <family val="3"/>
        <charset val="134"/>
      </rPr>
      <t>鸭科</t>
    </r>
    <phoneticPr fontId="42" type="noConversion"/>
  </si>
  <si>
    <r>
      <rPr>
        <sz val="10"/>
        <color theme="1"/>
        <rFont val="宋体"/>
        <family val="3"/>
        <charset val="134"/>
      </rPr>
      <t>浙江省农业院、</t>
    </r>
    <r>
      <rPr>
        <sz val="10"/>
        <color theme="1"/>
        <rFont val="Times New Roman"/>
        <family val="1"/>
      </rPr>
      <t>BGI</t>
    </r>
    <r>
      <rPr>
        <sz val="10"/>
        <color theme="1"/>
        <rFont val="宋体"/>
        <family val="3"/>
        <charset val="134"/>
      </rPr>
      <t>、象山县浙东白鹅研究所、象山县浙东白鹅研究所</t>
    </r>
    <phoneticPr fontId="42" type="noConversion"/>
  </si>
  <si>
    <r>
      <t>10</t>
    </r>
    <r>
      <rPr>
        <sz val="10"/>
        <color theme="1"/>
        <rFont val="宋体"/>
        <family val="3"/>
        <charset val="134"/>
      </rPr>
      <t>种蜂类</t>
    </r>
    <r>
      <rPr>
        <sz val="10"/>
        <color theme="1"/>
        <rFont val="Times New Roman"/>
        <family val="1"/>
      </rPr>
      <t>(</t>
    </r>
    <r>
      <rPr>
        <sz val="10"/>
        <color theme="1"/>
        <rFont val="宋体"/>
        <family val="3"/>
        <charset val="134"/>
      </rPr>
      <t>其中</t>
    </r>
    <r>
      <rPr>
        <sz val="10"/>
        <color theme="1"/>
        <rFont val="Times New Roman"/>
        <family val="1"/>
      </rPr>
      <t>5</t>
    </r>
    <r>
      <rPr>
        <sz val="10"/>
        <color theme="1"/>
        <rFont val="宋体"/>
        <family val="3"/>
        <charset val="134"/>
      </rPr>
      <t>种为新测）</t>
    </r>
    <phoneticPr fontId="42" type="noConversion"/>
  </si>
  <si>
    <r>
      <t>Apis mellifera</t>
    </r>
    <r>
      <rPr>
        <i/>
        <sz val="10"/>
        <color theme="1"/>
        <rFont val="宋体"/>
        <family val="3"/>
        <charset val="134"/>
      </rPr>
      <t>、</t>
    </r>
    <r>
      <rPr>
        <i/>
        <sz val="10"/>
        <color theme="1"/>
        <rFont val="Times New Roman"/>
        <family val="1"/>
      </rPr>
      <t>Apis florea</t>
    </r>
    <r>
      <rPr>
        <i/>
        <sz val="10"/>
        <color theme="1"/>
        <rFont val="宋体"/>
        <family val="3"/>
        <charset val="134"/>
      </rPr>
      <t>、</t>
    </r>
    <r>
      <rPr>
        <i/>
        <sz val="10"/>
        <color theme="1"/>
        <rFont val="Times New Roman"/>
        <family val="1"/>
      </rPr>
      <t>Bombus terrestris</t>
    </r>
    <r>
      <rPr>
        <i/>
        <sz val="10"/>
        <color theme="1"/>
        <rFont val="宋体"/>
        <family val="3"/>
        <charset val="134"/>
      </rPr>
      <t>、</t>
    </r>
    <r>
      <rPr>
        <i/>
        <sz val="10"/>
        <color theme="1"/>
        <rFont val="Times New Roman"/>
        <family val="1"/>
      </rPr>
      <t>Bombus impatiens</t>
    </r>
    <r>
      <rPr>
        <i/>
        <sz val="10"/>
        <color theme="1"/>
        <rFont val="宋体"/>
        <family val="3"/>
        <charset val="134"/>
      </rPr>
      <t>、</t>
    </r>
    <r>
      <rPr>
        <i/>
        <sz val="10"/>
        <color theme="1"/>
        <rFont val="Times New Roman"/>
        <family val="1"/>
      </rPr>
      <t>Dufourea novaengliae</t>
    </r>
    <r>
      <rPr>
        <i/>
        <sz val="10"/>
        <color theme="1"/>
        <rFont val="宋体"/>
        <family val="3"/>
        <charset val="134"/>
      </rPr>
      <t>、</t>
    </r>
    <r>
      <rPr>
        <i/>
        <sz val="10"/>
        <color theme="1"/>
        <rFont val="Times New Roman"/>
        <family val="1"/>
      </rPr>
      <t>Eufriesea mexicana</t>
    </r>
    <r>
      <rPr>
        <i/>
        <sz val="10"/>
        <color theme="1"/>
        <rFont val="宋体"/>
        <family val="3"/>
        <charset val="134"/>
      </rPr>
      <t>、</t>
    </r>
    <r>
      <rPr>
        <i/>
        <sz val="10"/>
        <color theme="1"/>
        <rFont val="Times New Roman"/>
        <family val="1"/>
      </rPr>
      <t>Lasioglossum albipes</t>
    </r>
    <r>
      <rPr>
        <i/>
        <sz val="10"/>
        <color theme="1"/>
        <rFont val="宋体"/>
        <family val="3"/>
        <charset val="134"/>
      </rPr>
      <t>、</t>
    </r>
    <r>
      <rPr>
        <i/>
        <sz val="10"/>
        <color theme="1"/>
        <rFont val="Times New Roman"/>
        <family val="1"/>
      </rPr>
      <t>Megachile rotundata</t>
    </r>
    <r>
      <rPr>
        <i/>
        <sz val="10"/>
        <color theme="1"/>
        <rFont val="宋体"/>
        <family val="3"/>
        <charset val="134"/>
      </rPr>
      <t>、</t>
    </r>
    <r>
      <rPr>
        <i/>
        <sz val="10"/>
        <color theme="1"/>
        <rFont val="Times New Roman"/>
        <family val="1"/>
      </rPr>
      <t>Melipona quadrifasciata</t>
    </r>
    <r>
      <rPr>
        <i/>
        <sz val="10"/>
        <color theme="1"/>
        <rFont val="宋体"/>
        <family val="3"/>
        <charset val="134"/>
      </rPr>
      <t>、</t>
    </r>
    <r>
      <rPr>
        <i/>
        <sz val="10"/>
        <color theme="1"/>
        <rFont val="Times New Roman"/>
        <family val="1"/>
      </rPr>
      <t>Habropoda laboriosa</t>
    </r>
    <phoneticPr fontId="42" type="noConversion"/>
  </si>
  <si>
    <r>
      <rPr>
        <sz val="10"/>
        <color theme="1"/>
        <rFont val="宋体"/>
        <family val="3"/>
        <charset val="134"/>
      </rPr>
      <t>蜜蜂科、集蜂科、胡蜂科</t>
    </r>
    <phoneticPr fontId="42" type="noConversion"/>
  </si>
  <si>
    <r>
      <t>Apis mellifera 234Mb</t>
    </r>
    <r>
      <rPr>
        <i/>
        <sz val="10"/>
        <color theme="1"/>
        <rFont val="宋体"/>
        <family val="3"/>
        <charset val="134"/>
      </rPr>
      <t>、</t>
    </r>
    <r>
      <rPr>
        <i/>
        <sz val="10"/>
        <color theme="1"/>
        <rFont val="Times New Roman"/>
        <family val="1"/>
      </rPr>
      <t>Apis florea 230Mb</t>
    </r>
    <r>
      <rPr>
        <i/>
        <sz val="10"/>
        <color theme="1"/>
        <rFont val="宋体"/>
        <family val="3"/>
        <charset val="134"/>
      </rPr>
      <t>、</t>
    </r>
    <r>
      <rPr>
        <i/>
        <sz val="10"/>
        <color theme="1"/>
        <rFont val="Times New Roman"/>
        <family val="1"/>
      </rPr>
      <t>Bombus terrestris249Mb</t>
    </r>
    <r>
      <rPr>
        <i/>
        <sz val="10"/>
        <color theme="1"/>
        <rFont val="宋体"/>
        <family val="3"/>
        <charset val="134"/>
      </rPr>
      <t>、</t>
    </r>
    <r>
      <rPr>
        <i/>
        <sz val="10"/>
        <color theme="1"/>
        <rFont val="Times New Roman"/>
        <family val="1"/>
      </rPr>
      <t>Bombus impatiens248Mb</t>
    </r>
    <r>
      <rPr>
        <i/>
        <sz val="10"/>
        <color theme="1"/>
        <rFont val="宋体"/>
        <family val="3"/>
        <charset val="134"/>
      </rPr>
      <t>、</t>
    </r>
    <r>
      <rPr>
        <i/>
        <sz val="10"/>
        <color theme="1"/>
        <rFont val="Times New Roman"/>
        <family val="1"/>
      </rPr>
      <t>Dufourea novaengliae 291Mb</t>
    </r>
    <r>
      <rPr>
        <i/>
        <sz val="10"/>
        <color theme="1"/>
        <rFont val="宋体"/>
        <family val="3"/>
        <charset val="134"/>
      </rPr>
      <t>、</t>
    </r>
    <r>
      <rPr>
        <i/>
        <sz val="10"/>
        <color theme="1"/>
        <rFont val="Times New Roman"/>
        <family val="1"/>
      </rPr>
      <t>Eufriesea mexicana 1Gb</t>
    </r>
    <r>
      <rPr>
        <i/>
        <sz val="10"/>
        <color theme="1"/>
        <rFont val="宋体"/>
        <family val="3"/>
        <charset val="134"/>
      </rPr>
      <t>、</t>
    </r>
    <r>
      <rPr>
        <i/>
        <sz val="10"/>
        <color theme="1"/>
        <rFont val="Times New Roman"/>
        <family val="1"/>
      </rPr>
      <t>Lasioglossum albipes 341Mb</t>
    </r>
    <r>
      <rPr>
        <i/>
        <sz val="10"/>
        <color theme="1"/>
        <rFont val="宋体"/>
        <family val="3"/>
        <charset val="134"/>
      </rPr>
      <t>、</t>
    </r>
    <r>
      <rPr>
        <i/>
        <sz val="10"/>
        <color theme="1"/>
        <rFont val="Times New Roman"/>
        <family val="1"/>
      </rPr>
      <t>Megachile rotundata 273Mb</t>
    </r>
    <r>
      <rPr>
        <i/>
        <sz val="10"/>
        <color theme="1"/>
        <rFont val="宋体"/>
        <family val="3"/>
        <charset val="134"/>
      </rPr>
      <t>、</t>
    </r>
    <r>
      <rPr>
        <i/>
        <sz val="10"/>
        <color theme="1"/>
        <rFont val="Times New Roman"/>
        <family val="1"/>
      </rPr>
      <t>Melipona quadrifasciata257Mb</t>
    </r>
    <r>
      <rPr>
        <i/>
        <sz val="10"/>
        <color theme="1"/>
        <rFont val="宋体"/>
        <family val="3"/>
        <charset val="134"/>
      </rPr>
      <t>、</t>
    </r>
    <r>
      <rPr>
        <i/>
        <sz val="10"/>
        <color theme="1"/>
        <rFont val="Times New Roman"/>
        <family val="1"/>
      </rPr>
      <t>Habropoda laboriosa 377Mb</t>
    </r>
    <phoneticPr fontId="42" type="noConversion"/>
  </si>
  <si>
    <r>
      <rPr>
        <sz val="10"/>
        <color theme="1"/>
        <rFont val="宋体"/>
        <family val="3"/>
        <charset val="134"/>
      </rPr>
      <t>伊利诺伊大学香槟分校、犹他州立大学、</t>
    </r>
    <r>
      <rPr>
        <sz val="10"/>
        <color theme="1"/>
        <rFont val="Times New Roman"/>
        <family val="1"/>
      </rPr>
      <t>BGI</t>
    </r>
    <phoneticPr fontId="42" type="noConversion"/>
  </si>
  <si>
    <r>
      <rPr>
        <sz val="10"/>
        <color theme="1"/>
        <rFont val="宋体"/>
        <family val="3"/>
        <charset val="134"/>
      </rPr>
      <t>草鱼</t>
    </r>
    <phoneticPr fontId="42" type="noConversion"/>
  </si>
  <si>
    <r>
      <rPr>
        <sz val="10"/>
        <color theme="1"/>
        <rFont val="宋体"/>
        <family val="3"/>
        <charset val="134"/>
      </rPr>
      <t>鲤科、草鱼属</t>
    </r>
    <phoneticPr fontId="42" type="noConversion"/>
  </si>
  <si>
    <r>
      <rPr>
        <sz val="10"/>
        <color theme="1"/>
        <rFont val="宋体"/>
        <family val="3"/>
        <charset val="134"/>
      </rPr>
      <t>雌性</t>
    </r>
    <r>
      <rPr>
        <sz val="10"/>
        <color theme="1"/>
        <rFont val="Times New Roman"/>
        <family val="1"/>
      </rPr>
      <t>(0.9GB)</t>
    </r>
    <r>
      <rPr>
        <sz val="10"/>
        <color theme="1"/>
        <rFont val="宋体"/>
        <family val="3"/>
        <charset val="134"/>
      </rPr>
      <t>和雄性</t>
    </r>
    <r>
      <rPr>
        <sz val="10"/>
        <color theme="1"/>
        <rFont val="Times New Roman"/>
        <family val="1"/>
      </rPr>
      <t>(1.07GB)</t>
    </r>
    <phoneticPr fontId="42" type="noConversion"/>
  </si>
  <si>
    <r>
      <rPr>
        <sz val="10"/>
        <color theme="1"/>
        <rFont val="宋体"/>
        <family val="3"/>
        <charset val="134"/>
      </rPr>
      <t>中国科学院水生生物研究所、中国科学院国家基因研究中心、中山大学</t>
    </r>
    <phoneticPr fontId="42" type="noConversion"/>
  </si>
  <si>
    <r>
      <rPr>
        <sz val="10"/>
        <color theme="1"/>
        <rFont val="宋体"/>
        <family val="3"/>
        <charset val="134"/>
      </rPr>
      <t>雌鱼：</t>
    </r>
    <r>
      <rPr>
        <sz val="10"/>
        <color theme="1"/>
        <rFont val="Times New Roman"/>
        <family val="1"/>
      </rPr>
      <t>Illumina 146X</t>
    </r>
    <r>
      <rPr>
        <sz val="10"/>
        <color theme="1"/>
        <rFont val="宋体"/>
        <family val="3"/>
        <charset val="134"/>
      </rPr>
      <t>；雄鱼：</t>
    </r>
    <r>
      <rPr>
        <sz val="10"/>
        <color theme="1"/>
        <rFont val="Times New Roman"/>
        <family val="1"/>
      </rPr>
      <t>Illumina 127X</t>
    </r>
    <phoneticPr fontId="42" type="noConversion"/>
  </si>
  <si>
    <r>
      <rPr>
        <sz val="10"/>
        <color theme="1"/>
        <rFont val="宋体"/>
        <family val="3"/>
        <charset val="134"/>
      </rPr>
      <t>雌鱼：</t>
    </r>
    <r>
      <rPr>
        <sz val="10"/>
        <color theme="1"/>
        <rFont val="Times New Roman"/>
        <family val="1"/>
      </rPr>
      <t>(Contig N50)40.7kb;(Scaffold N50)6.4Mb</t>
    </r>
    <r>
      <rPr>
        <sz val="10"/>
        <color theme="1"/>
        <rFont val="宋体"/>
        <family val="3"/>
        <charset val="134"/>
      </rPr>
      <t>；雄鱼：</t>
    </r>
    <r>
      <rPr>
        <sz val="10"/>
        <color theme="1"/>
        <rFont val="Times New Roman"/>
        <family val="1"/>
      </rPr>
      <t>(Contig N50)18.2kb;(Scaffold N50)2.3Mb</t>
    </r>
    <phoneticPr fontId="42" type="noConversion"/>
  </si>
  <si>
    <r>
      <rPr>
        <sz val="10"/>
        <color theme="1"/>
        <rFont val="宋体"/>
        <family val="3"/>
        <charset val="134"/>
      </rPr>
      <t>是</t>
    </r>
    <phoneticPr fontId="42" type="noConversion"/>
  </si>
  <si>
    <r>
      <rPr>
        <sz val="10"/>
        <color theme="1"/>
        <rFont val="宋体"/>
        <family val="3"/>
        <charset val="134"/>
      </rPr>
      <t>几维鸟</t>
    </r>
    <phoneticPr fontId="42" type="noConversion"/>
  </si>
  <si>
    <r>
      <rPr>
        <sz val="10"/>
        <color theme="1"/>
        <rFont val="宋体"/>
        <family val="3"/>
        <charset val="134"/>
      </rPr>
      <t>无翼鸟科、几维属</t>
    </r>
    <phoneticPr fontId="42" type="noConversion"/>
  </si>
  <si>
    <r>
      <rPr>
        <sz val="10"/>
        <color theme="1"/>
        <rFont val="宋体"/>
        <family val="3"/>
        <charset val="134"/>
      </rPr>
      <t>莱比锡大学、马克斯</t>
    </r>
    <r>
      <rPr>
        <sz val="10"/>
        <color theme="1"/>
        <rFont val="Times New Roman"/>
        <family val="1"/>
      </rPr>
      <t>-</t>
    </r>
    <r>
      <rPr>
        <sz val="10"/>
        <color theme="1"/>
        <rFont val="宋体"/>
        <family val="3"/>
        <charset val="134"/>
      </rPr>
      <t>普朗克研究所</t>
    </r>
    <phoneticPr fontId="42" type="noConversion"/>
  </si>
  <si>
    <r>
      <rPr>
        <sz val="10"/>
        <color theme="1"/>
        <rFont val="宋体"/>
        <family val="3"/>
        <charset val="134"/>
      </rPr>
      <t>章鱼</t>
    </r>
    <phoneticPr fontId="42" type="noConversion"/>
  </si>
  <si>
    <r>
      <rPr>
        <sz val="10"/>
        <color theme="1"/>
        <rFont val="宋体"/>
        <family val="3"/>
        <charset val="134"/>
      </rPr>
      <t>蛸科（章鱼科）、蛸属（章鱼属）</t>
    </r>
    <phoneticPr fontId="42" type="noConversion"/>
  </si>
  <si>
    <r>
      <rPr>
        <sz val="10"/>
        <color theme="1"/>
        <rFont val="宋体"/>
        <family val="3"/>
        <charset val="134"/>
      </rPr>
      <t>日本冲绳科学技术大学院大学（</t>
    </r>
    <r>
      <rPr>
        <sz val="10"/>
        <color theme="1"/>
        <rFont val="Times New Roman"/>
        <family val="1"/>
      </rPr>
      <t>OIST</t>
    </r>
    <r>
      <rPr>
        <sz val="10"/>
        <color theme="1"/>
        <rFont val="宋体"/>
        <family val="3"/>
        <charset val="134"/>
      </rPr>
      <t>）、美国芝加哥大学</t>
    </r>
    <phoneticPr fontId="42" type="noConversion"/>
  </si>
  <si>
    <r>
      <rPr>
        <sz val="10"/>
        <color theme="1"/>
        <rFont val="宋体"/>
        <family val="3"/>
        <charset val="134"/>
      </rPr>
      <t>扁虫</t>
    </r>
    <phoneticPr fontId="42" type="noConversion"/>
  </si>
  <si>
    <r>
      <rPr>
        <sz val="10"/>
        <color theme="1"/>
        <rFont val="宋体"/>
        <family val="3"/>
        <charset val="134"/>
      </rPr>
      <t>大口涡虫科、大口涡虫属</t>
    </r>
    <phoneticPr fontId="42" type="noConversion"/>
  </si>
  <si>
    <r>
      <rPr>
        <sz val="10"/>
        <color theme="1"/>
        <rFont val="宋体"/>
        <family val="3"/>
        <charset val="134"/>
      </rPr>
      <t>美国冷泉港实验室、霍华德休斯医学研究所</t>
    </r>
    <phoneticPr fontId="42" type="noConversion"/>
  </si>
  <si>
    <r>
      <rPr>
        <sz val="10"/>
        <color theme="1"/>
        <rFont val="宋体"/>
        <family val="3"/>
        <charset val="134"/>
      </rPr>
      <t>家驴</t>
    </r>
    <phoneticPr fontId="42" type="noConversion"/>
  </si>
  <si>
    <r>
      <t>Equus asinus </t>
    </r>
    <r>
      <rPr>
        <i/>
        <sz val="10"/>
        <color theme="1"/>
        <rFont val="宋体"/>
        <family val="3"/>
        <charset val="134"/>
      </rPr>
      <t>、</t>
    </r>
    <r>
      <rPr>
        <i/>
        <sz val="10"/>
        <color theme="1"/>
        <rFont val="Times New Roman"/>
        <family val="1"/>
      </rPr>
      <t>Asiatic wild ass</t>
    </r>
    <phoneticPr fontId="42" type="noConversion"/>
  </si>
  <si>
    <r>
      <rPr>
        <sz val="10"/>
        <color theme="1"/>
        <rFont val="宋体"/>
        <family val="3"/>
        <charset val="134"/>
      </rPr>
      <t>马科、马属</t>
    </r>
    <phoneticPr fontId="42" type="noConversion"/>
  </si>
  <si>
    <r>
      <rPr>
        <sz val="10"/>
        <color theme="1"/>
        <rFont val="宋体"/>
        <family val="3"/>
        <charset val="134"/>
      </rPr>
      <t>内蒙古农业大学、上海交通大学、上海派森诺生物科技有限公司</t>
    </r>
    <phoneticPr fontId="42" type="noConversion"/>
  </si>
  <si>
    <r>
      <rPr>
        <sz val="10"/>
        <color theme="1"/>
        <rFont val="宋体"/>
        <family val="3"/>
        <charset val="134"/>
      </rPr>
      <t>家驴：（</t>
    </r>
    <r>
      <rPr>
        <sz val="10"/>
        <color theme="1"/>
        <rFont val="Times New Roman"/>
        <family val="1"/>
      </rPr>
      <t xml:space="preserve">Illumina Miseq 21X+ Illumina Hiseq 2000 21X + 454 0.4X) </t>
    </r>
    <phoneticPr fontId="42" type="noConversion"/>
  </si>
  <si>
    <r>
      <rPr>
        <sz val="10"/>
        <color theme="1"/>
        <rFont val="宋体"/>
        <family val="3"/>
        <charset val="134"/>
      </rPr>
      <t>海豆芽</t>
    </r>
    <phoneticPr fontId="42" type="noConversion"/>
  </si>
  <si>
    <r>
      <rPr>
        <sz val="10"/>
        <color theme="1"/>
        <rFont val="宋体"/>
        <family val="3"/>
        <charset val="134"/>
      </rPr>
      <t>舌形贝科、舌形贝属</t>
    </r>
    <phoneticPr fontId="42" type="noConversion"/>
  </si>
  <si>
    <r>
      <rPr>
        <sz val="10"/>
        <color theme="1"/>
        <rFont val="宋体"/>
        <family val="3"/>
        <charset val="134"/>
      </rPr>
      <t>日本冲绳科学技术研究院大学</t>
    </r>
    <r>
      <rPr>
        <sz val="10"/>
        <color theme="1"/>
        <rFont val="Times New Roman"/>
        <family val="1"/>
      </rPr>
      <t>(OIST)</t>
    </r>
    <r>
      <rPr>
        <sz val="10"/>
        <color theme="1"/>
        <rFont val="宋体"/>
        <family val="3"/>
        <charset val="134"/>
      </rPr>
      <t>、名古屋大学、东京大学</t>
    </r>
    <phoneticPr fontId="42" type="noConversion"/>
  </si>
  <si>
    <r>
      <rPr>
        <sz val="10"/>
        <color theme="1"/>
        <rFont val="宋体"/>
        <family val="3"/>
        <charset val="134"/>
      </rPr>
      <t>总测序深度</t>
    </r>
    <r>
      <rPr>
        <sz val="10"/>
        <color theme="1"/>
        <rFont val="Times New Roman"/>
        <family val="1"/>
      </rPr>
      <t>226X,4</t>
    </r>
    <r>
      <rPr>
        <sz val="10"/>
        <color theme="1"/>
        <rFont val="宋体"/>
        <family val="3"/>
        <charset val="134"/>
      </rPr>
      <t>种测序平台</t>
    </r>
    <r>
      <rPr>
        <sz val="10"/>
        <color theme="1"/>
        <rFont val="Times New Roman"/>
        <family val="1"/>
      </rPr>
      <t>:Roche 454 GS FLX 23X, Illumina (MiSeq and HiSeq 2500)183X and PacBio RS II 20X.</t>
    </r>
    <phoneticPr fontId="42" type="noConversion"/>
  </si>
  <si>
    <r>
      <rPr>
        <sz val="10"/>
        <color theme="1"/>
        <rFont val="宋体"/>
        <family val="3"/>
        <charset val="134"/>
      </rPr>
      <t>亚洲虎蚊</t>
    </r>
    <r>
      <rPr>
        <sz val="10"/>
        <color theme="1"/>
        <rFont val="Times New Roman"/>
        <family val="1"/>
      </rPr>
      <t>(</t>
    </r>
    <r>
      <rPr>
        <sz val="10"/>
        <color theme="1"/>
        <rFont val="宋体"/>
        <family val="3"/>
        <charset val="134"/>
      </rPr>
      <t>白纹伊蚊）</t>
    </r>
    <rPh sb="3" eb="4">
      <t>wen</t>
    </rPh>
    <phoneticPr fontId="42" type="noConversion"/>
  </si>
  <si>
    <r>
      <rPr>
        <sz val="10"/>
        <color theme="1"/>
        <rFont val="宋体"/>
        <family val="3"/>
        <charset val="134"/>
      </rPr>
      <t>蚊科、伊蚊属</t>
    </r>
    <phoneticPr fontId="42" type="noConversion"/>
  </si>
  <si>
    <r>
      <rPr>
        <sz val="10"/>
        <color theme="1"/>
        <rFont val="宋体"/>
        <family val="3"/>
        <charset val="134"/>
      </rPr>
      <t>意大利</t>
    </r>
    <r>
      <rPr>
        <sz val="10"/>
        <color theme="1"/>
        <rFont val="Times New Roman"/>
        <family val="1"/>
      </rPr>
      <t>Polo GGB</t>
    </r>
    <r>
      <rPr>
        <sz val="10"/>
        <color theme="1"/>
        <rFont val="宋体"/>
        <family val="3"/>
        <charset val="134"/>
      </rPr>
      <t>、希腊分子生物学与生物技术研究所</t>
    </r>
    <rPh sb="0" eb="1">
      <t>yi'da'li</t>
    </rPh>
    <rPh sb="12" eb="13">
      <t>xi'la</t>
    </rPh>
    <phoneticPr fontId="42" type="noConversion"/>
  </si>
  <si>
    <r>
      <rPr>
        <sz val="10"/>
        <color theme="1"/>
        <rFont val="宋体"/>
        <family val="3"/>
        <charset val="134"/>
      </rPr>
      <t>南方医科大学、</t>
    </r>
    <r>
      <rPr>
        <sz val="10"/>
        <color theme="1"/>
        <rFont val="Times New Roman"/>
        <family val="1"/>
      </rPr>
      <t>BGI</t>
    </r>
    <r>
      <rPr>
        <sz val="10"/>
        <color theme="1"/>
        <rFont val="宋体"/>
        <family val="3"/>
        <charset val="134"/>
      </rPr>
      <t>、加州大学</t>
    </r>
    <r>
      <rPr>
        <sz val="10"/>
        <color theme="1"/>
        <rFont val="Times New Roman"/>
        <family val="1"/>
      </rPr>
      <t>Irvine</t>
    </r>
    <r>
      <rPr>
        <sz val="10"/>
        <color theme="1"/>
        <rFont val="宋体"/>
        <family val="3"/>
        <charset val="134"/>
      </rPr>
      <t>分校</t>
    </r>
    <phoneticPr fontId="42" type="noConversion"/>
  </si>
  <si>
    <r>
      <rPr>
        <sz val="10"/>
        <color theme="1"/>
        <rFont val="宋体"/>
        <family val="3"/>
        <charset val="134"/>
      </rPr>
      <t>流苏鹬</t>
    </r>
    <phoneticPr fontId="42" type="noConversion"/>
  </si>
  <si>
    <r>
      <rPr>
        <sz val="10"/>
        <color theme="1"/>
        <rFont val="宋体"/>
        <family val="3"/>
        <charset val="134"/>
      </rPr>
      <t>鹬科、流苏鹬属</t>
    </r>
    <phoneticPr fontId="42" type="noConversion"/>
  </si>
  <si>
    <r>
      <rPr>
        <sz val="10"/>
        <color theme="1"/>
        <rFont val="宋体"/>
        <family val="3"/>
        <charset val="134"/>
      </rPr>
      <t>瑞典乌普萨拉大学、</t>
    </r>
    <r>
      <rPr>
        <sz val="10"/>
        <color theme="1"/>
        <rFont val="Times New Roman"/>
        <family val="1"/>
      </rPr>
      <t>BGI</t>
    </r>
    <r>
      <rPr>
        <sz val="10"/>
        <color theme="1"/>
        <rFont val="宋体"/>
        <family val="3"/>
        <charset val="134"/>
      </rPr>
      <t>、澳门大学</t>
    </r>
    <phoneticPr fontId="42" type="noConversion"/>
  </si>
  <si>
    <r>
      <rPr>
        <sz val="10"/>
        <color theme="1"/>
        <rFont val="宋体"/>
        <family val="3"/>
        <charset val="134"/>
      </rPr>
      <t>壁虎</t>
    </r>
    <phoneticPr fontId="42" type="noConversion"/>
  </si>
  <si>
    <r>
      <rPr>
        <sz val="10"/>
        <color theme="1"/>
        <rFont val="宋体"/>
        <family val="3"/>
        <charset val="134"/>
      </rPr>
      <t>壁虎科、壁虎属</t>
    </r>
    <phoneticPr fontId="42" type="noConversion"/>
  </si>
  <si>
    <r>
      <rPr>
        <sz val="10"/>
        <color theme="1"/>
        <rFont val="宋体"/>
        <family val="3"/>
        <charset val="134"/>
      </rPr>
      <t>南通大学、</t>
    </r>
    <r>
      <rPr>
        <sz val="10"/>
        <color theme="1"/>
        <rFont val="Times New Roman"/>
        <family val="1"/>
      </rPr>
      <t>BGI</t>
    </r>
    <r>
      <rPr>
        <sz val="10"/>
        <color theme="1"/>
        <rFont val="宋体"/>
        <family val="3"/>
        <charset val="134"/>
      </rPr>
      <t>、中国科学院成都生物研究所和浙江大学沃森基因组科学研究院</t>
    </r>
    <phoneticPr fontId="42" type="noConversion"/>
  </si>
  <si>
    <r>
      <rPr>
        <sz val="10"/>
        <color theme="1"/>
        <rFont val="宋体"/>
        <family val="3"/>
        <charset val="134"/>
      </rPr>
      <t>水熊虫</t>
    </r>
    <phoneticPr fontId="42" type="noConversion"/>
  </si>
  <si>
    <r>
      <rPr>
        <sz val="10"/>
        <color theme="1"/>
        <rFont val="宋体"/>
        <family val="3"/>
        <charset val="134"/>
      </rPr>
      <t>棘甲科、壁虱属</t>
    </r>
    <phoneticPr fontId="42" type="noConversion"/>
  </si>
  <si>
    <r>
      <rPr>
        <sz val="10"/>
        <color theme="1"/>
        <rFont val="宋体"/>
        <family val="3"/>
        <charset val="134"/>
      </rPr>
      <t>北卡罗来纳大学教堂山分校（</t>
    </r>
    <r>
      <rPr>
        <sz val="10"/>
        <color theme="1"/>
        <rFont val="Times New Roman"/>
        <family val="1"/>
      </rPr>
      <t>UNC</t>
    </r>
    <r>
      <rPr>
        <sz val="10"/>
        <color theme="1"/>
        <rFont val="宋体"/>
        <family val="3"/>
        <charset val="134"/>
      </rPr>
      <t>）</t>
    </r>
    <phoneticPr fontId="42" type="noConversion"/>
  </si>
  <si>
    <r>
      <rPr>
        <sz val="10"/>
        <color theme="1"/>
        <rFont val="宋体"/>
        <family val="3"/>
        <charset val="134"/>
      </rPr>
      <t>微小水母</t>
    </r>
    <phoneticPr fontId="42" type="noConversion"/>
  </si>
  <si>
    <r>
      <t>Kudoa iwatai</t>
    </r>
    <r>
      <rPr>
        <i/>
        <sz val="10"/>
        <color theme="1"/>
        <rFont val="宋体"/>
        <family val="3"/>
        <charset val="134"/>
      </rPr>
      <t>；</t>
    </r>
    <r>
      <rPr>
        <i/>
        <sz val="10"/>
        <color theme="1"/>
        <rFont val="Times New Roman"/>
        <family val="1"/>
      </rPr>
      <t xml:space="preserve"> Polypodium hydriforme</t>
    </r>
    <phoneticPr fontId="42" type="noConversion"/>
  </si>
  <si>
    <r>
      <rPr>
        <sz val="10"/>
        <color theme="1"/>
        <rFont val="宋体"/>
        <family val="3"/>
        <charset val="134"/>
      </rPr>
      <t>四囊虫科、库道虫属</t>
    </r>
    <phoneticPr fontId="42" type="noConversion"/>
  </si>
  <si>
    <r>
      <t>22.5Mb</t>
    </r>
    <r>
      <rPr>
        <sz val="10"/>
        <color theme="1"/>
        <rFont val="宋体"/>
        <family val="3"/>
        <charset val="134"/>
      </rPr>
      <t>（</t>
    </r>
    <r>
      <rPr>
        <sz val="10"/>
        <color theme="1"/>
        <rFont val="Times New Roman"/>
        <family val="1"/>
      </rPr>
      <t>Kudoa iwatai</t>
    </r>
    <r>
      <rPr>
        <sz val="10"/>
        <color theme="1"/>
        <rFont val="宋体"/>
        <family val="3"/>
        <charset val="134"/>
      </rPr>
      <t>）；</t>
    </r>
    <r>
      <rPr>
        <sz val="10"/>
        <color theme="1"/>
        <rFont val="Times New Roman"/>
        <family val="1"/>
      </rPr>
      <t>561Mb(Polypodium hydriforme)</t>
    </r>
    <phoneticPr fontId="42" type="noConversion"/>
  </si>
  <si>
    <r>
      <rPr>
        <sz val="10"/>
        <color theme="1"/>
        <rFont val="宋体"/>
        <family val="3"/>
        <charset val="134"/>
      </rPr>
      <t>堪萨斯大学</t>
    </r>
    <phoneticPr fontId="42" type="noConversion"/>
  </si>
  <si>
    <r>
      <rPr>
        <sz val="10"/>
        <color theme="1"/>
        <rFont val="宋体"/>
        <family val="3"/>
        <charset val="134"/>
      </rPr>
      <t>大鼻子橡虫、囊舌虫</t>
    </r>
    <r>
      <rPr>
        <sz val="10"/>
        <color theme="1"/>
        <rFont val="Times New Roman"/>
        <family val="1"/>
      </rPr>
      <t xml:space="preserve"> </t>
    </r>
    <phoneticPr fontId="42" type="noConversion"/>
  </si>
  <si>
    <r>
      <t>Ptychodera flava</t>
    </r>
    <r>
      <rPr>
        <i/>
        <sz val="10"/>
        <color theme="1"/>
        <rFont val="宋体"/>
        <family val="3"/>
        <charset val="134"/>
      </rPr>
      <t>、</t>
    </r>
    <r>
      <rPr>
        <i/>
        <sz val="10"/>
        <color theme="1"/>
        <rFont val="Times New Roman"/>
        <family val="1"/>
      </rPr>
      <t>Saccoglossus kowalevskii</t>
    </r>
    <phoneticPr fontId="42" type="noConversion"/>
  </si>
  <si>
    <r>
      <rPr>
        <sz val="10"/>
        <color theme="1"/>
        <rFont val="宋体"/>
        <family val="3"/>
        <charset val="134"/>
      </rPr>
      <t>殖翼柱头虫科、翼柱头虫属；玉钩虫科</t>
    </r>
    <phoneticPr fontId="42" type="noConversion"/>
  </si>
  <si>
    <r>
      <rPr>
        <sz val="10"/>
        <color theme="1"/>
        <rFont val="宋体"/>
        <family val="3"/>
        <charset val="134"/>
      </rPr>
      <t>冲绳科学技术研究院大学</t>
    </r>
    <r>
      <rPr>
        <sz val="10"/>
        <color theme="1"/>
        <rFont val="Times New Roman"/>
        <family val="1"/>
      </rPr>
      <t>(OIST)</t>
    </r>
    <phoneticPr fontId="42" type="noConversion"/>
  </si>
  <si>
    <r>
      <t>Illumina Miseq</t>
    </r>
    <r>
      <rPr>
        <sz val="10"/>
        <color theme="1"/>
        <rFont val="宋体"/>
        <family val="3"/>
        <charset val="134"/>
      </rPr>
      <t>；</t>
    </r>
    <r>
      <rPr>
        <sz val="10"/>
        <color theme="1"/>
        <rFont val="Times New Roman"/>
        <family val="1"/>
      </rPr>
      <t>Roche 454</t>
    </r>
    <r>
      <rPr>
        <sz val="10"/>
        <color theme="1"/>
        <rFont val="宋体"/>
        <family val="3"/>
        <charset val="134"/>
      </rPr>
      <t>；</t>
    </r>
    <r>
      <rPr>
        <sz val="10"/>
        <color theme="1"/>
        <rFont val="Times New Roman"/>
        <family val="1"/>
      </rPr>
      <t>Sanger: 34,279 BAC ends and 459,052 fosmid ends</t>
    </r>
    <phoneticPr fontId="42" type="noConversion"/>
  </si>
  <si>
    <r>
      <rPr>
        <sz val="10"/>
        <color theme="1"/>
        <rFont val="宋体"/>
        <family val="3"/>
        <charset val="134"/>
      </rPr>
      <t>非洲青鳉</t>
    </r>
    <phoneticPr fontId="42" type="noConversion"/>
  </si>
  <si>
    <r>
      <rPr>
        <sz val="10"/>
        <color theme="1"/>
        <rFont val="宋体"/>
        <family val="3"/>
        <charset val="134"/>
      </rPr>
      <t>假鳃鳉科、假鳃鳉属</t>
    </r>
    <phoneticPr fontId="42" type="noConversion"/>
  </si>
  <si>
    <r>
      <rPr>
        <sz val="10"/>
        <color theme="1"/>
        <rFont val="宋体"/>
        <family val="3"/>
        <charset val="134"/>
      </rPr>
      <t>斯坦福大学医学院</t>
    </r>
    <phoneticPr fontId="42" type="noConversion"/>
  </si>
  <si>
    <r>
      <rPr>
        <sz val="10"/>
        <color theme="1"/>
        <rFont val="宋体"/>
        <family val="3"/>
        <charset val="134"/>
      </rPr>
      <t>非洲猎豹</t>
    </r>
    <phoneticPr fontId="42" type="noConversion"/>
  </si>
  <si>
    <r>
      <rPr>
        <sz val="10"/>
        <color theme="1"/>
        <rFont val="宋体"/>
        <family val="3"/>
        <charset val="134"/>
      </rPr>
      <t>猫科、猎豹属</t>
    </r>
    <phoneticPr fontId="42" type="noConversion"/>
  </si>
  <si>
    <r>
      <rPr>
        <sz val="10"/>
        <color theme="1"/>
        <rFont val="宋体"/>
        <family val="3"/>
        <charset val="134"/>
      </rPr>
      <t>圣彼得堡大学、诺瓦东南大学、</t>
    </r>
    <r>
      <rPr>
        <sz val="10"/>
        <color theme="1"/>
        <rFont val="Times New Roman"/>
        <family val="1"/>
      </rPr>
      <t>BGI</t>
    </r>
    <phoneticPr fontId="42" type="noConversion"/>
  </si>
  <si>
    <r>
      <rPr>
        <sz val="10"/>
        <color theme="1"/>
        <rFont val="宋体"/>
        <family val="3"/>
        <charset val="134"/>
      </rPr>
      <t>大山雀</t>
    </r>
    <phoneticPr fontId="42" type="noConversion"/>
  </si>
  <si>
    <r>
      <rPr>
        <sz val="10"/>
        <color theme="1"/>
        <rFont val="宋体"/>
        <family val="3"/>
        <charset val="134"/>
      </rPr>
      <t>山雀科、山雀属</t>
    </r>
    <phoneticPr fontId="42" type="noConversion"/>
  </si>
  <si>
    <r>
      <rPr>
        <sz val="10"/>
        <color theme="1"/>
        <rFont val="宋体"/>
        <family val="3"/>
        <charset val="134"/>
      </rPr>
      <t>荷兰生态研究所、瓦赫宁根大学</t>
    </r>
    <phoneticPr fontId="42" type="noConversion"/>
  </si>
  <si>
    <r>
      <rPr>
        <sz val="10"/>
        <color theme="1"/>
        <rFont val="宋体"/>
        <family val="3"/>
        <charset val="134"/>
      </rPr>
      <t>滇池金线鲃、犀角金线鲃、安水金线鲃</t>
    </r>
    <phoneticPr fontId="42" type="noConversion"/>
  </si>
  <si>
    <r>
      <t>Sinocyclocheilus grahami</t>
    </r>
    <r>
      <rPr>
        <i/>
        <sz val="10"/>
        <color theme="1"/>
        <rFont val="宋体"/>
        <family val="3"/>
        <charset val="134"/>
      </rPr>
      <t>、</t>
    </r>
    <r>
      <rPr>
        <i/>
        <sz val="10"/>
        <color theme="1"/>
        <rFont val="Times New Roman"/>
        <family val="1"/>
      </rPr>
      <t>Sinocyclocheilus rhinocerous</t>
    </r>
    <r>
      <rPr>
        <i/>
        <sz val="10"/>
        <color theme="1"/>
        <rFont val="宋体"/>
        <family val="3"/>
        <charset val="134"/>
      </rPr>
      <t>、</t>
    </r>
    <r>
      <rPr>
        <i/>
        <sz val="10"/>
        <color theme="1"/>
        <rFont val="Times New Roman"/>
        <family val="1"/>
      </rPr>
      <t>Sinocyclocheilus anshuiensis</t>
    </r>
    <phoneticPr fontId="42" type="noConversion"/>
  </si>
  <si>
    <r>
      <rPr>
        <sz val="10"/>
        <color theme="1"/>
        <rFont val="宋体"/>
        <family val="3"/>
        <charset val="134"/>
      </rPr>
      <t>鲤科、金线鲃属</t>
    </r>
    <rPh sb="3" eb="4">
      <t>jin'xian'ba</t>
    </rPh>
    <rPh sb="6" eb="7">
      <t>shu</t>
    </rPh>
    <phoneticPr fontId="42" type="noConversion"/>
  </si>
  <si>
    <r>
      <t>1.75 Gb</t>
    </r>
    <r>
      <rPr>
        <sz val="10"/>
        <color theme="1"/>
        <rFont val="宋体"/>
        <family val="3"/>
        <charset val="134"/>
      </rPr>
      <t>、</t>
    </r>
    <r>
      <rPr>
        <sz val="10"/>
        <color theme="1"/>
        <rFont val="Times New Roman"/>
        <family val="1"/>
      </rPr>
      <t>1.73 Gb</t>
    </r>
    <r>
      <rPr>
        <sz val="10"/>
        <color theme="1"/>
        <rFont val="宋体"/>
        <family val="3"/>
        <charset val="134"/>
      </rPr>
      <t>、</t>
    </r>
    <r>
      <rPr>
        <sz val="10"/>
        <color theme="1"/>
        <rFont val="Times New Roman"/>
        <family val="1"/>
      </rPr>
      <t>1.68Gb</t>
    </r>
    <phoneticPr fontId="42" type="noConversion"/>
  </si>
  <si>
    <r>
      <rPr>
        <sz val="10"/>
        <color theme="1"/>
        <rFont val="宋体"/>
        <family val="3"/>
        <charset val="134"/>
      </rPr>
      <t>滇池金线鲃：</t>
    </r>
    <r>
      <rPr>
        <sz val="10"/>
        <color theme="1"/>
        <rFont val="Times New Roman"/>
        <family val="1"/>
      </rPr>
      <t>Illumina 157X</t>
    </r>
    <r>
      <rPr>
        <sz val="10"/>
        <color theme="1"/>
        <rFont val="宋体"/>
        <family val="3"/>
        <charset val="134"/>
      </rPr>
      <t>、犀角金线鲃：</t>
    </r>
    <r>
      <rPr>
        <sz val="10"/>
        <color theme="1"/>
        <rFont val="Times New Roman"/>
        <family val="1"/>
      </rPr>
      <t>Illumina 87X</t>
    </r>
    <r>
      <rPr>
        <sz val="10"/>
        <color theme="1"/>
        <rFont val="宋体"/>
        <family val="3"/>
        <charset val="134"/>
      </rPr>
      <t>、安水金线鲃：</t>
    </r>
    <r>
      <rPr>
        <sz val="10"/>
        <color theme="1"/>
        <rFont val="Times New Roman"/>
        <family val="1"/>
      </rPr>
      <t>Illumina 110X</t>
    </r>
    <phoneticPr fontId="42" type="noConversion"/>
  </si>
  <si>
    <r>
      <rPr>
        <sz val="10"/>
        <color theme="1"/>
        <rFont val="宋体"/>
        <family val="3"/>
        <charset val="134"/>
      </rPr>
      <t>滇池金线鲃：</t>
    </r>
    <r>
      <rPr>
        <sz val="10"/>
        <color theme="1"/>
        <rFont val="Times New Roman"/>
        <family val="1"/>
      </rPr>
      <t>Contig N50=29Kb;Scaffold N50=1.16Mb</t>
    </r>
    <r>
      <rPr>
        <sz val="10"/>
        <color theme="1"/>
        <rFont val="宋体"/>
        <family val="3"/>
        <charset val="134"/>
      </rPr>
      <t>、犀角金线鲃：</t>
    </r>
    <r>
      <rPr>
        <sz val="10"/>
        <color theme="1"/>
        <rFont val="Times New Roman"/>
        <family val="1"/>
      </rPr>
      <t>Contig N50=18Kb;Scaffold N50=895Kb</t>
    </r>
    <r>
      <rPr>
        <sz val="10"/>
        <color theme="1"/>
        <rFont val="宋体"/>
        <family val="3"/>
        <charset val="134"/>
      </rPr>
      <t>、安水金线鲃：</t>
    </r>
    <r>
      <rPr>
        <sz val="10"/>
        <color theme="1"/>
        <rFont val="Times New Roman"/>
        <family val="1"/>
      </rPr>
      <t>Contig N50=17Kb;Scaffold N50=1.25Mb</t>
    </r>
    <phoneticPr fontId="42" type="noConversion"/>
  </si>
  <si>
    <r>
      <rPr>
        <sz val="10"/>
        <color theme="1"/>
        <rFont val="宋体"/>
        <family val="3"/>
        <charset val="134"/>
      </rPr>
      <t>臭虫</t>
    </r>
    <phoneticPr fontId="42" type="noConversion"/>
  </si>
  <si>
    <r>
      <rPr>
        <sz val="10"/>
        <color theme="1"/>
        <rFont val="宋体"/>
        <family val="3"/>
        <charset val="134"/>
      </rPr>
      <t>半翅目、臭虫科</t>
    </r>
    <phoneticPr fontId="42" type="noConversion"/>
  </si>
  <si>
    <r>
      <rPr>
        <sz val="10"/>
        <color theme="1"/>
        <rFont val="宋体"/>
        <family val="3"/>
        <charset val="134"/>
      </rPr>
      <t>美国普渡大学、贝勒医学院、北卡罗莱纳州立大学、辛辛纳提大学</t>
    </r>
    <phoneticPr fontId="42" type="noConversion"/>
  </si>
  <si>
    <r>
      <rPr>
        <sz val="10"/>
        <color theme="1"/>
        <rFont val="宋体"/>
        <family val="3"/>
        <charset val="134"/>
      </rPr>
      <t>美国自然历史博物馆比较基因组学</t>
    </r>
    <r>
      <rPr>
        <sz val="10"/>
        <color theme="1"/>
        <rFont val="Times New Roman"/>
        <family val="1"/>
      </rPr>
      <t>Sackler</t>
    </r>
    <r>
      <rPr>
        <sz val="10"/>
        <color theme="1"/>
        <rFont val="宋体"/>
        <family val="3"/>
        <charset val="134"/>
      </rPr>
      <t>研究所、威尔康乃尔医学院</t>
    </r>
    <phoneticPr fontId="42" type="noConversion"/>
  </si>
  <si>
    <r>
      <rPr>
        <sz val="10"/>
        <color theme="1"/>
        <rFont val="宋体"/>
        <family val="3"/>
        <charset val="134"/>
      </rPr>
      <t>鹿蜱</t>
    </r>
    <phoneticPr fontId="42" type="noConversion"/>
  </si>
  <si>
    <r>
      <rPr>
        <sz val="10"/>
        <color theme="1"/>
        <rFont val="宋体"/>
        <family val="3"/>
        <charset val="134"/>
      </rPr>
      <t>美国普渡大学、美国国立卫生研究院</t>
    </r>
    <phoneticPr fontId="42" type="noConversion"/>
  </si>
  <si>
    <r>
      <rPr>
        <sz val="10"/>
        <color theme="1"/>
        <rFont val="宋体"/>
        <family val="3"/>
        <charset val="134"/>
      </rPr>
      <t>斑雀鳝</t>
    </r>
    <phoneticPr fontId="42" type="noConversion"/>
  </si>
  <si>
    <r>
      <rPr>
        <sz val="10"/>
        <color theme="1"/>
        <rFont val="宋体"/>
        <family val="3"/>
        <charset val="134"/>
      </rPr>
      <t>雀鳝科、雀鳝属</t>
    </r>
    <phoneticPr fontId="42" type="noConversion"/>
  </si>
  <si>
    <r>
      <rPr>
        <sz val="10"/>
        <color theme="1"/>
        <rFont val="宋体"/>
        <family val="3"/>
        <charset val="134"/>
      </rPr>
      <t>俄勒冈大学、麻省理工学院和哈佛大学</t>
    </r>
    <phoneticPr fontId="42" type="noConversion"/>
  </si>
  <si>
    <r>
      <rPr>
        <sz val="10"/>
        <color theme="1"/>
        <rFont val="宋体"/>
        <family val="3"/>
        <charset val="134"/>
      </rPr>
      <t>水熊虫</t>
    </r>
    <rPh sb="0" eb="1">
      <t>shui'xiong'chong</t>
    </rPh>
    <phoneticPr fontId="42" type="noConversion"/>
  </si>
  <si>
    <r>
      <rPr>
        <sz val="10"/>
        <color theme="1"/>
        <rFont val="宋体"/>
        <family val="3"/>
        <charset val="134"/>
      </rPr>
      <t>爱丁堡大学</t>
    </r>
    <rPh sb="0" eb="1">
      <t>ai'ding'bao</t>
    </rPh>
    <rPh sb="3" eb="4">
      <t>da'xue</t>
    </rPh>
    <phoneticPr fontId="42" type="noConversion"/>
  </si>
  <si>
    <r>
      <rPr>
        <sz val="10"/>
        <color theme="1"/>
        <rFont val="宋体"/>
        <family val="3"/>
        <charset val="134"/>
      </rPr>
      <t>大猩猩</t>
    </r>
    <rPh sb="0" eb="1">
      <t>da'xing'xing</t>
    </rPh>
    <phoneticPr fontId="42" type="noConversion"/>
  </si>
  <si>
    <r>
      <rPr>
        <sz val="10"/>
        <color theme="1"/>
        <rFont val="宋体"/>
        <family val="3"/>
        <charset val="134"/>
      </rPr>
      <t>人科、大猩猩属</t>
    </r>
    <rPh sb="0" eb="1">
      <t>ren</t>
    </rPh>
    <rPh sb="1" eb="2">
      <t>ke</t>
    </rPh>
    <rPh sb="3" eb="4">
      <t>da'xing'xing</t>
    </rPh>
    <rPh sb="6" eb="7">
      <t>shu</t>
    </rPh>
    <phoneticPr fontId="42" type="noConversion"/>
  </si>
  <si>
    <r>
      <rPr>
        <sz val="10"/>
        <color theme="1"/>
        <rFont val="宋体"/>
        <family val="3"/>
        <charset val="134"/>
      </rPr>
      <t>华盛顿大学、</t>
    </r>
    <r>
      <rPr>
        <sz val="10"/>
        <color theme="1"/>
        <rFont val="Times New Roman"/>
        <family val="1"/>
      </rPr>
      <t>PacBio</t>
    </r>
    <r>
      <rPr>
        <sz val="10"/>
        <color theme="1"/>
        <rFont val="宋体"/>
        <family val="3"/>
        <charset val="134"/>
      </rPr>
      <t>公司</t>
    </r>
    <rPh sb="0" eb="1">
      <t>hua'sheng'd</t>
    </rPh>
    <rPh sb="3" eb="4">
      <t>da'xue</t>
    </rPh>
    <rPh sb="12" eb="13">
      <t>gog's</t>
    </rPh>
    <phoneticPr fontId="42" type="noConversion"/>
  </si>
  <si>
    <r>
      <rPr>
        <sz val="10"/>
        <color theme="1"/>
        <rFont val="宋体"/>
        <family val="3"/>
        <charset val="134"/>
      </rPr>
      <t>鲑鱼（三文鱼）</t>
    </r>
    <rPh sb="0" eb="1">
      <t>gui'yu</t>
    </rPh>
    <rPh sb="3" eb="4">
      <t>san'wen'yu</t>
    </rPh>
    <phoneticPr fontId="42" type="noConversion"/>
  </si>
  <si>
    <r>
      <rPr>
        <sz val="10"/>
        <color theme="1"/>
        <rFont val="宋体"/>
        <family val="3"/>
        <charset val="134"/>
      </rPr>
      <t>鲑科、鲑属</t>
    </r>
    <phoneticPr fontId="42" type="noConversion"/>
  </si>
  <si>
    <r>
      <rPr>
        <sz val="10"/>
        <color theme="1"/>
        <rFont val="宋体"/>
        <family val="3"/>
        <charset val="134"/>
      </rPr>
      <t>挪威生命科学大学、</t>
    </r>
    <r>
      <rPr>
        <sz val="10"/>
        <color theme="1"/>
        <rFont val="Times New Roman"/>
        <family val="1"/>
      </rPr>
      <t>BGI</t>
    </r>
    <r>
      <rPr>
        <sz val="10"/>
        <color theme="1"/>
        <rFont val="宋体"/>
        <family val="3"/>
        <charset val="134"/>
      </rPr>
      <t>、瑞典于默奥大学</t>
    </r>
    <rPh sb="0" eb="1">
      <t>no'wei</t>
    </rPh>
    <rPh sb="2" eb="3">
      <t>sheng'ming</t>
    </rPh>
    <rPh sb="4" eb="5">
      <t>ke'xue</t>
    </rPh>
    <rPh sb="6" eb="7">
      <t>da'xue</t>
    </rPh>
    <phoneticPr fontId="42" type="noConversion"/>
  </si>
  <si>
    <r>
      <t>Sanger (</t>
    </r>
    <r>
      <rPr>
        <sz val="10"/>
        <color theme="1"/>
        <rFont val="EuclidSymbol"/>
      </rPr>
      <t>∼</t>
    </r>
    <r>
      <rPr>
        <sz val="10"/>
        <color theme="1"/>
        <rFont val="Times New Roman"/>
        <family val="1"/>
      </rPr>
      <t>4×) and Illumina (</t>
    </r>
    <r>
      <rPr>
        <sz val="10"/>
        <color theme="1"/>
        <rFont val="EuclidSymbol"/>
      </rPr>
      <t>∼</t>
    </r>
    <r>
      <rPr>
        <sz val="10"/>
        <color theme="1"/>
        <rFont val="Times New Roman"/>
        <family val="1"/>
      </rPr>
      <t xml:space="preserve">202×) </t>
    </r>
    <phoneticPr fontId="42" type="noConversion"/>
  </si>
  <si>
    <r>
      <rPr>
        <sz val="10"/>
        <color theme="1"/>
        <rFont val="宋体"/>
        <family val="3"/>
        <charset val="134"/>
      </rPr>
      <t>长颈鹿</t>
    </r>
    <rPh sb="0" eb="1">
      <t>chang'jing'lu</t>
    </rPh>
    <phoneticPr fontId="42" type="noConversion"/>
  </si>
  <si>
    <r>
      <t>Giraffa camelopardalis</t>
    </r>
    <r>
      <rPr>
        <i/>
        <sz val="10"/>
        <color theme="1"/>
        <rFont val="宋体"/>
        <family val="3"/>
        <charset val="134"/>
      </rPr>
      <t>、</t>
    </r>
    <r>
      <rPr>
        <i/>
        <sz val="10"/>
        <color theme="1"/>
        <rFont val="Times New Roman"/>
        <family val="1"/>
      </rPr>
      <t>Okapia johnstoni</t>
    </r>
    <phoneticPr fontId="42" type="noConversion"/>
  </si>
  <si>
    <r>
      <rPr>
        <sz val="10"/>
        <color theme="1"/>
        <rFont val="宋体"/>
        <family val="3"/>
        <charset val="134"/>
      </rPr>
      <t>长颈鹿科、长颈鹿属</t>
    </r>
    <rPh sb="8" eb="9">
      <t>shu</t>
    </rPh>
    <phoneticPr fontId="42" type="noConversion"/>
  </si>
  <si>
    <r>
      <t>2.9Gb</t>
    </r>
    <r>
      <rPr>
        <sz val="10"/>
        <color theme="1"/>
        <rFont val="宋体"/>
        <family val="3"/>
        <charset val="134"/>
      </rPr>
      <t>、</t>
    </r>
    <r>
      <rPr>
        <sz val="10"/>
        <color theme="1"/>
        <rFont val="Times New Roman"/>
        <family val="1"/>
      </rPr>
      <t>3.3Gb</t>
    </r>
    <phoneticPr fontId="42" type="noConversion"/>
  </si>
  <si>
    <r>
      <rPr>
        <sz val="10"/>
        <color theme="1"/>
        <rFont val="宋体"/>
        <family val="3"/>
        <charset val="134"/>
      </rPr>
      <t>加利福尼亚大学</t>
    </r>
    <phoneticPr fontId="42" type="noConversion"/>
  </si>
  <si>
    <r>
      <t xml:space="preserve">Giraffa camelopardalis </t>
    </r>
    <r>
      <rPr>
        <sz val="10"/>
        <color theme="1"/>
        <rFont val="宋体"/>
        <family val="3"/>
        <charset val="134"/>
      </rPr>
      <t>：</t>
    </r>
    <r>
      <rPr>
        <sz val="10"/>
        <color theme="1"/>
        <rFont val="Times New Roman"/>
        <family val="1"/>
      </rPr>
      <t>(Contig N50)47.3Kb;(Scaffold N50)339.6Kb ; Okapia johnstoni:(Contig N50)33.8Kb;(Scaffold N50)104.6Kb</t>
    </r>
    <phoneticPr fontId="42" type="noConversion"/>
  </si>
  <si>
    <r>
      <rPr>
        <sz val="10"/>
        <color theme="1"/>
        <rFont val="宋体"/>
        <family val="3"/>
        <charset val="134"/>
      </rPr>
      <t>中华绒螯蟹</t>
    </r>
    <rPh sb="0" eb="1">
      <t>zhoang'hua</t>
    </rPh>
    <rPh sb="2" eb="3">
      <t>rong'ao'xie</t>
    </rPh>
    <phoneticPr fontId="42" type="noConversion"/>
  </si>
  <si>
    <r>
      <rPr>
        <sz val="10"/>
        <color theme="1"/>
        <rFont val="宋体"/>
        <family val="3"/>
        <charset val="134"/>
      </rPr>
      <t>方蟹科、绒螯蟹属</t>
    </r>
    <phoneticPr fontId="42" type="noConversion"/>
  </si>
  <si>
    <r>
      <rPr>
        <sz val="10"/>
        <color theme="1"/>
        <rFont val="宋体"/>
        <family val="3"/>
        <charset val="134"/>
      </rPr>
      <t>中国水产科学研究院、大连海洋大学、</t>
    </r>
    <r>
      <rPr>
        <sz val="10"/>
        <color theme="1"/>
        <rFont val="Times New Roman"/>
        <family val="1"/>
      </rPr>
      <t>BGI</t>
    </r>
    <phoneticPr fontId="42" type="noConversion"/>
  </si>
  <si>
    <r>
      <rPr>
        <sz val="10"/>
        <color theme="1"/>
        <rFont val="宋体"/>
        <family val="3"/>
        <charset val="134"/>
      </rPr>
      <t>滇金丝猴</t>
    </r>
    <rPh sb="0" eb="1">
      <t>dian</t>
    </rPh>
    <rPh sb="1" eb="2">
      <t>jin'si'hou</t>
    </rPh>
    <phoneticPr fontId="42" type="noConversion"/>
  </si>
  <si>
    <r>
      <rPr>
        <sz val="10"/>
        <color theme="1"/>
        <rFont val="宋体"/>
        <family val="3"/>
        <charset val="134"/>
      </rPr>
      <t>猴科、仰鼻猴属</t>
    </r>
    <phoneticPr fontId="42" type="noConversion"/>
  </si>
  <si>
    <r>
      <rPr>
        <sz val="10"/>
        <color theme="1"/>
        <rFont val="宋体"/>
        <family val="3"/>
        <charset val="134"/>
      </rPr>
      <t>云南大学、中科院昆明动物研究所、北京基因组研究所</t>
    </r>
    <phoneticPr fontId="42" type="noConversion"/>
  </si>
  <si>
    <r>
      <t>Illumina HiSeq 2000</t>
    </r>
    <r>
      <rPr>
        <sz val="10"/>
        <color theme="1"/>
        <rFont val="宋体"/>
        <family val="3"/>
        <charset val="134"/>
      </rPr>
      <t>平台</t>
    </r>
    <r>
      <rPr>
        <sz val="10"/>
        <color theme="1"/>
        <rFont val="Times New Roman"/>
        <family val="1"/>
      </rPr>
      <t xml:space="preserve">  76.5X</t>
    </r>
    <rPh sb="19" eb="20">
      <t>ping'tai</t>
    </rPh>
    <phoneticPr fontId="42" type="noConversion"/>
  </si>
  <si>
    <r>
      <rPr>
        <sz val="10"/>
        <color theme="1"/>
        <rFont val="宋体"/>
        <family val="3"/>
        <charset val="134"/>
      </rPr>
      <t>烟草天蛾</t>
    </r>
    <phoneticPr fontId="42" type="noConversion"/>
  </si>
  <si>
    <r>
      <rPr>
        <sz val="10"/>
        <color theme="1"/>
        <rFont val="宋体"/>
        <family val="3"/>
        <charset val="134"/>
      </rPr>
      <t>天蛾科、烟草天蛾属</t>
    </r>
    <rPh sb="0" eb="1">
      <t>tian'e'ke</t>
    </rPh>
    <rPh sb="4" eb="5">
      <t>yan'cao'tian'e'shu</t>
    </rPh>
    <phoneticPr fontId="42" type="noConversion"/>
  </si>
  <si>
    <r>
      <rPr>
        <sz val="10"/>
        <color theme="1"/>
        <rFont val="宋体"/>
        <family val="3"/>
        <charset val="134"/>
      </rPr>
      <t>康奈尔大学、堪萨斯州立大学、中国农业大学</t>
    </r>
    <rPh sb="0" eb="1">
      <t>kang'nai'er</t>
    </rPh>
    <rPh sb="3" eb="4">
      <t>da'xue</t>
    </rPh>
    <rPh sb="6" eb="7">
      <t>kan'sa's</t>
    </rPh>
    <rPh sb="9" eb="10">
      <t>zhou'li'da'xue</t>
    </rPh>
    <rPh sb="14" eb="15">
      <t>zhong'guo'nong'ye'da'ce</t>
    </rPh>
    <rPh sb="19" eb="20">
      <t>xue</t>
    </rPh>
    <phoneticPr fontId="42" type="noConversion"/>
  </si>
  <si>
    <r>
      <t>454</t>
    </r>
    <r>
      <rPr>
        <sz val="10"/>
        <color theme="1"/>
        <rFont val="宋体"/>
        <family val="3"/>
        <charset val="134"/>
      </rPr>
      <t>平台</t>
    </r>
    <r>
      <rPr>
        <sz val="10"/>
        <color theme="1"/>
        <rFont val="Times New Roman"/>
        <family val="1"/>
      </rPr>
      <t xml:space="preserve"> 80.7X + 7000 BACs</t>
    </r>
    <rPh sb="3" eb="4">
      <t>ping'tai</t>
    </rPh>
    <phoneticPr fontId="42" type="noConversion"/>
  </si>
  <si>
    <r>
      <rPr>
        <sz val="10"/>
        <color theme="1"/>
        <rFont val="宋体"/>
        <family val="3"/>
        <charset val="134"/>
      </rPr>
      <t>斑点叉尾鮰</t>
    </r>
    <phoneticPr fontId="42" type="noConversion"/>
  </si>
  <si>
    <r>
      <rPr>
        <sz val="10"/>
        <color theme="1"/>
        <rFont val="宋体"/>
        <family val="3"/>
        <charset val="134"/>
      </rPr>
      <t>鮰科</t>
    </r>
    <phoneticPr fontId="42" type="noConversion"/>
  </si>
  <si>
    <r>
      <rPr>
        <sz val="10"/>
        <color theme="1"/>
        <rFont val="宋体"/>
        <family val="3"/>
        <charset val="134"/>
      </rPr>
      <t>江苏省淡水水产研究所、</t>
    </r>
    <r>
      <rPr>
        <sz val="10"/>
        <color theme="1"/>
        <rFont val="Times New Roman"/>
        <family val="1"/>
      </rPr>
      <t>BGI</t>
    </r>
    <r>
      <rPr>
        <sz val="10"/>
        <color theme="1"/>
        <rFont val="宋体"/>
        <family val="3"/>
        <charset val="134"/>
      </rPr>
      <t>、中国水产科学研究院淡水渔业研究中心等</t>
    </r>
    <phoneticPr fontId="42" type="noConversion"/>
  </si>
  <si>
    <r>
      <rPr>
        <sz val="10"/>
        <color theme="1"/>
        <rFont val="宋体"/>
        <family val="3"/>
        <charset val="134"/>
      </rPr>
      <t>翻车鱼</t>
    </r>
    <rPh sb="0" eb="1">
      <t>fan'che'yu</t>
    </rPh>
    <phoneticPr fontId="42" type="noConversion"/>
  </si>
  <si>
    <r>
      <rPr>
        <sz val="10"/>
        <color theme="1"/>
        <rFont val="宋体"/>
        <family val="3"/>
        <charset val="134"/>
      </rPr>
      <t>翻车鲀科、翻车鲀属</t>
    </r>
    <phoneticPr fontId="42" type="noConversion"/>
  </si>
  <si>
    <r>
      <rPr>
        <sz val="10"/>
        <color theme="1"/>
        <rFont val="宋体"/>
        <family val="3"/>
        <charset val="134"/>
      </rPr>
      <t>新加坡</t>
    </r>
    <r>
      <rPr>
        <sz val="10"/>
        <color theme="1"/>
        <rFont val="Times New Roman"/>
        <family val="1"/>
      </rPr>
      <t xml:space="preserve">A*STAR </t>
    </r>
    <r>
      <rPr>
        <sz val="10"/>
        <color theme="1"/>
        <rFont val="宋体"/>
        <family val="3"/>
        <charset val="134"/>
      </rPr>
      <t>研究所、国家基因库（</t>
    </r>
    <r>
      <rPr>
        <sz val="10"/>
        <color theme="1"/>
        <rFont val="Times New Roman"/>
        <family val="1"/>
      </rPr>
      <t>BGI</t>
    </r>
    <r>
      <rPr>
        <sz val="10"/>
        <color theme="1"/>
        <rFont val="宋体"/>
        <family val="3"/>
        <charset val="134"/>
      </rPr>
      <t>）</t>
    </r>
    <rPh sb="0" eb="1">
      <t>xin'jia'po</t>
    </rPh>
    <rPh sb="10" eb="11">
      <t>yan'jiu'suo</t>
    </rPh>
    <rPh sb="14" eb="15">
      <t>guo'jia</t>
    </rPh>
    <rPh sb="16" eb="17">
      <t>ji'yin'k</t>
    </rPh>
    <phoneticPr fontId="42" type="noConversion"/>
  </si>
  <si>
    <r>
      <rPr>
        <sz val="10"/>
        <color theme="1"/>
        <rFont val="宋体"/>
        <family val="3"/>
        <charset val="134"/>
      </rPr>
      <t>猪（</t>
    </r>
    <r>
      <rPr>
        <sz val="10"/>
        <color theme="1"/>
        <rFont val="Times New Roman"/>
        <family val="1"/>
      </rPr>
      <t>5</t>
    </r>
    <r>
      <rPr>
        <sz val="10"/>
        <color theme="1"/>
        <rFont val="宋体"/>
        <family val="3"/>
        <charset val="134"/>
      </rPr>
      <t>个欧洲猪和</t>
    </r>
    <r>
      <rPr>
        <sz val="10"/>
        <color theme="1"/>
        <rFont val="Times New Roman"/>
        <family val="1"/>
      </rPr>
      <t>4</t>
    </r>
    <r>
      <rPr>
        <sz val="10"/>
        <color theme="1"/>
        <rFont val="宋体"/>
        <family val="3"/>
        <charset val="134"/>
      </rPr>
      <t>个中国猪）</t>
    </r>
    <rPh sb="0" eb="1">
      <t>zhu</t>
    </rPh>
    <rPh sb="3" eb="4">
      <t>ge</t>
    </rPh>
    <rPh sb="7" eb="8">
      <t>he</t>
    </rPh>
    <rPh sb="9" eb="10">
      <t>ge</t>
    </rPh>
    <rPh sb="10" eb="11">
      <t>zhon'guo</t>
    </rPh>
    <rPh sb="12" eb="13">
      <t>zhu</t>
    </rPh>
    <phoneticPr fontId="42" type="noConversion"/>
  </si>
  <si>
    <r>
      <rPr>
        <sz val="10"/>
        <color theme="1"/>
        <rFont val="宋体"/>
        <family val="3"/>
        <charset val="134"/>
      </rPr>
      <t>猪科、猪属</t>
    </r>
    <phoneticPr fontId="42" type="noConversion"/>
  </si>
  <si>
    <r>
      <rPr>
        <sz val="10"/>
        <color theme="1"/>
        <rFont val="宋体"/>
        <family val="3"/>
        <charset val="134"/>
      </rPr>
      <t>四川农业大学、诺禾致源</t>
    </r>
    <rPh sb="0" eb="1">
      <t>si'chuan</t>
    </rPh>
    <rPh sb="2" eb="3">
      <t>nong'ye'da'xue</t>
    </rPh>
    <rPh sb="7" eb="8">
      <t>nuo'he'zhi'yuan</t>
    </rPh>
    <phoneticPr fontId="42" type="noConversion"/>
  </si>
  <si>
    <r>
      <t>Illumina 100X/</t>
    </r>
    <r>
      <rPr>
        <sz val="10"/>
        <color theme="1"/>
        <rFont val="宋体"/>
        <family val="3"/>
        <charset val="134"/>
      </rPr>
      <t>样本</t>
    </r>
    <rPh sb="14" eb="15">
      <t>yang'ben</t>
    </rPh>
    <phoneticPr fontId="42" type="noConversion"/>
  </si>
  <si>
    <r>
      <rPr>
        <sz val="10"/>
        <color theme="1"/>
        <rFont val="宋体"/>
        <family val="3"/>
        <charset val="134"/>
      </rPr>
      <t>东京大学</t>
    </r>
    <rPh sb="0" eb="1">
      <t>dong'jing</t>
    </rPh>
    <rPh sb="2" eb="3">
      <t>da'xue</t>
    </rPh>
    <phoneticPr fontId="42" type="noConversion"/>
  </si>
  <si>
    <r>
      <rPr>
        <sz val="10"/>
        <color theme="1"/>
        <rFont val="宋体"/>
        <family val="3"/>
        <charset val="134"/>
      </rPr>
      <t xml:space="preserve">牛肉绦虫、亚洲带绦虫
</t>
    </r>
    <rPh sb="0" eb="1">
      <t>niu'rou</t>
    </rPh>
    <rPh sb="2" eb="3">
      <t>tao'chong</t>
    </rPh>
    <phoneticPr fontId="42" type="noConversion"/>
  </si>
  <si>
    <r>
      <t xml:space="preserve">Taenia saginata </t>
    </r>
    <r>
      <rPr>
        <i/>
        <sz val="10"/>
        <color theme="1"/>
        <rFont val="宋体"/>
        <family val="3"/>
        <charset val="134"/>
      </rPr>
      <t>、</t>
    </r>
    <r>
      <rPr>
        <i/>
        <sz val="10"/>
        <color theme="1"/>
        <rFont val="Times New Roman"/>
        <family val="1"/>
      </rPr>
      <t>Taenia asiatica</t>
    </r>
    <phoneticPr fontId="42" type="noConversion"/>
  </si>
  <si>
    <r>
      <rPr>
        <sz val="10"/>
        <color theme="1"/>
        <rFont val="宋体"/>
        <family val="3"/>
        <charset val="134"/>
      </rPr>
      <t>带科</t>
    </r>
    <phoneticPr fontId="42" type="noConversion"/>
  </si>
  <si>
    <r>
      <t>169Mb</t>
    </r>
    <r>
      <rPr>
        <sz val="10"/>
        <color theme="1"/>
        <rFont val="宋体"/>
        <family val="3"/>
        <charset val="134"/>
      </rPr>
      <t>、</t>
    </r>
    <r>
      <rPr>
        <sz val="10"/>
        <color theme="1"/>
        <rFont val="Times New Roman"/>
        <family val="1"/>
      </rPr>
      <t>168Mb</t>
    </r>
    <phoneticPr fontId="42" type="noConversion"/>
  </si>
  <si>
    <r>
      <rPr>
        <sz val="10"/>
        <color theme="1"/>
        <rFont val="宋体"/>
        <family val="3"/>
        <charset val="134"/>
      </rPr>
      <t>中国农业科学院兰州兽医研究所、中国科学院北京基因组研究所</t>
    </r>
    <phoneticPr fontId="42" type="noConversion"/>
  </si>
  <si>
    <r>
      <rPr>
        <sz val="10"/>
        <color theme="1"/>
        <rFont val="宋体"/>
        <family val="3"/>
        <charset val="134"/>
      </rPr>
      <t>五步蛇</t>
    </r>
    <rPh sb="0" eb="1">
      <t>wu'bu'she</t>
    </rPh>
    <phoneticPr fontId="42" type="noConversion"/>
  </si>
  <si>
    <r>
      <rPr>
        <sz val="10"/>
        <color theme="1"/>
        <rFont val="宋体"/>
        <family val="3"/>
        <charset val="134"/>
      </rPr>
      <t>蝰蛇科</t>
    </r>
    <phoneticPr fontId="42" type="noConversion"/>
  </si>
  <si>
    <r>
      <rPr>
        <sz val="10"/>
        <color theme="1"/>
        <rFont val="宋体"/>
        <family val="3"/>
        <charset val="134"/>
      </rPr>
      <t>中山大学、浙江大学、</t>
    </r>
    <r>
      <rPr>
        <sz val="10"/>
        <color theme="1"/>
        <rFont val="Times New Roman"/>
        <family val="1"/>
      </rPr>
      <t>BGI</t>
    </r>
    <phoneticPr fontId="42" type="noConversion"/>
  </si>
  <si>
    <r>
      <rPr>
        <sz val="10"/>
        <color theme="1"/>
        <rFont val="宋体"/>
        <family val="3"/>
        <charset val="134"/>
      </rPr>
      <t>非洲爪蟾</t>
    </r>
    <rPh sb="0" eb="1">
      <t>fei'zhou</t>
    </rPh>
    <phoneticPr fontId="42" type="noConversion"/>
  </si>
  <si>
    <r>
      <rPr>
        <sz val="10"/>
        <color theme="1"/>
        <rFont val="宋体"/>
        <family val="3"/>
        <charset val="134"/>
      </rPr>
      <t>负子蟾科、爪蟾属</t>
    </r>
    <phoneticPr fontId="42" type="noConversion"/>
  </si>
  <si>
    <r>
      <rPr>
        <sz val="10"/>
        <color theme="1"/>
        <rFont val="宋体"/>
        <family val="3"/>
        <charset val="134"/>
      </rPr>
      <t>美国加利福尼亚大学、日本名古屋大学、韩国蔚山国家科学技术研究所</t>
    </r>
    <rPh sb="0" eb="1">
      <t>mei'guo</t>
    </rPh>
    <rPh sb="2" eb="3">
      <t>jia'li'fu'ni'ya</t>
    </rPh>
    <rPh sb="10" eb="11">
      <t>ri'ben'ming'gu'wu'da'x</t>
    </rPh>
    <phoneticPr fontId="42" type="noConversion"/>
  </si>
  <si>
    <r>
      <rPr>
        <sz val="10"/>
        <color theme="1"/>
        <rFont val="宋体"/>
        <family val="3"/>
        <charset val="134"/>
      </rPr>
      <t>黑丽蝇</t>
    </r>
    <phoneticPr fontId="42" type="noConversion"/>
  </si>
  <si>
    <r>
      <rPr>
        <sz val="10"/>
        <color theme="1"/>
        <rFont val="宋体"/>
        <family val="3"/>
        <charset val="134"/>
      </rPr>
      <t>丽蝇科、丽蝇属</t>
    </r>
    <phoneticPr fontId="42" type="noConversion"/>
  </si>
  <si>
    <r>
      <rPr>
        <sz val="10"/>
        <color theme="1"/>
        <rFont val="宋体"/>
        <family val="3"/>
        <charset val="134"/>
      </rPr>
      <t>雌性：</t>
    </r>
    <r>
      <rPr>
        <sz val="10"/>
        <color theme="1"/>
        <rFont val="Times New Roman"/>
        <family val="1"/>
      </rPr>
      <t>550 Mb</t>
    </r>
    <r>
      <rPr>
        <sz val="10"/>
        <color theme="1"/>
        <rFont val="宋体"/>
        <family val="3"/>
        <charset val="134"/>
      </rPr>
      <t>；雄性：</t>
    </r>
    <r>
      <rPr>
        <sz val="10"/>
        <color theme="1"/>
        <rFont val="Times New Roman"/>
        <family val="1"/>
      </rPr>
      <t>534Mb</t>
    </r>
    <rPh sb="0" eb="1">
      <t>ci</t>
    </rPh>
    <rPh sb="1" eb="2">
      <t>xing</t>
    </rPh>
    <rPh sb="10" eb="11">
      <t>xiong'xing</t>
    </rPh>
    <phoneticPr fontId="42" type="noConversion"/>
  </si>
  <si>
    <r>
      <rPr>
        <sz val="10"/>
        <color theme="1"/>
        <rFont val="宋体"/>
        <family val="3"/>
        <charset val="134"/>
      </rPr>
      <t>印第安纳大学</t>
    </r>
    <r>
      <rPr>
        <sz val="10"/>
        <color theme="1"/>
        <rFont val="Times New Roman"/>
        <family val="1"/>
      </rPr>
      <t>-</t>
    </r>
    <r>
      <rPr>
        <sz val="10"/>
        <color theme="1"/>
        <rFont val="宋体"/>
        <family val="3"/>
        <charset val="134"/>
      </rPr>
      <t>普渡大学印第安纳波利斯分校</t>
    </r>
    <r>
      <rPr>
        <sz val="10"/>
        <color theme="1"/>
        <rFont val="Times New Roman"/>
        <family val="1"/>
      </rPr>
      <t xml:space="preserve"> </t>
    </r>
    <phoneticPr fontId="42" type="noConversion"/>
  </si>
  <si>
    <r>
      <t>Illumina 44X+</t>
    </r>
    <r>
      <rPr>
        <sz val="10"/>
        <color theme="1"/>
        <rFont val="宋体"/>
        <family val="3"/>
        <charset val="134"/>
      </rPr>
      <t>原有</t>
    </r>
    <r>
      <rPr>
        <sz val="10"/>
        <color theme="1"/>
        <rFont val="Times New Roman"/>
        <family val="1"/>
      </rPr>
      <t>454 data+3x pacbio RSII</t>
    </r>
    <rPh sb="13" eb="14">
      <t>yuan'you</t>
    </rPh>
    <phoneticPr fontId="42" type="noConversion"/>
  </si>
  <si>
    <r>
      <rPr>
        <sz val="10"/>
        <color theme="1"/>
        <rFont val="宋体"/>
        <family val="3"/>
        <charset val="134"/>
      </rPr>
      <t>眼镜猴</t>
    </r>
    <phoneticPr fontId="42" type="noConversion"/>
  </si>
  <si>
    <r>
      <rPr>
        <sz val="10"/>
        <color theme="1"/>
        <rFont val="宋体"/>
        <family val="3"/>
        <charset val="134"/>
      </rPr>
      <t>远东豹</t>
    </r>
    <rPh sb="0" eb="1">
      <t>yuan'dong</t>
    </rPh>
    <rPh sb="2" eb="3">
      <t>bao</t>
    </rPh>
    <phoneticPr fontId="42" type="noConversion"/>
  </si>
  <si>
    <r>
      <rPr>
        <sz val="10"/>
        <color theme="1"/>
        <rFont val="宋体"/>
        <family val="3"/>
        <charset val="134"/>
      </rPr>
      <t>猫科、豹属</t>
    </r>
    <phoneticPr fontId="42" type="noConversion"/>
  </si>
  <si>
    <r>
      <rPr>
        <sz val="10"/>
        <color theme="1"/>
        <rFont val="宋体"/>
        <family val="3"/>
        <charset val="134"/>
      </rPr>
      <t>韩国国家生物资源研究所、韩国蔚山国立科技学院</t>
    </r>
    <rPh sb="0" eb="1">
      <t>han'guo</t>
    </rPh>
    <phoneticPr fontId="42" type="noConversion"/>
  </si>
  <si>
    <r>
      <rPr>
        <sz val="10"/>
        <color theme="1"/>
        <rFont val="宋体"/>
        <family val="3"/>
        <charset val="134"/>
      </rPr>
      <t>亚洲长角天牛</t>
    </r>
    <rPh sb="2" eb="3">
      <t>chang'jiao</t>
    </rPh>
    <phoneticPr fontId="42" type="noConversion"/>
  </si>
  <si>
    <r>
      <rPr>
        <sz val="10"/>
        <color theme="1"/>
        <rFont val="宋体"/>
        <family val="3"/>
        <charset val="134"/>
      </rPr>
      <t>天牛科、星天牛属</t>
    </r>
    <r>
      <rPr>
        <sz val="10"/>
        <color theme="1"/>
        <rFont val="Times New Roman"/>
        <family val="1"/>
      </rPr>
      <t xml:space="preserve"> </t>
    </r>
    <rPh sb="0" eb="1">
      <t>tian'niu'ke</t>
    </rPh>
    <phoneticPr fontId="42" type="noConversion"/>
  </si>
  <si>
    <r>
      <rPr>
        <sz val="10"/>
        <color theme="1"/>
        <rFont val="宋体"/>
        <family val="3"/>
        <charset val="134"/>
      </rPr>
      <t>人类基因组测序中心、孟菲斯大学</t>
    </r>
    <phoneticPr fontId="42" type="noConversion"/>
  </si>
  <si>
    <r>
      <rPr>
        <sz val="10"/>
        <color theme="1"/>
        <rFont val="宋体"/>
        <family val="3"/>
        <charset val="134"/>
      </rPr>
      <t>牙鲆</t>
    </r>
    <rPh sb="0" eb="1">
      <t>ya'ping</t>
    </rPh>
    <phoneticPr fontId="42" type="noConversion"/>
  </si>
  <si>
    <r>
      <rPr>
        <sz val="10"/>
        <color theme="1"/>
        <rFont val="宋体"/>
        <family val="3"/>
        <charset val="134"/>
      </rPr>
      <t>牙鲆科、牙鲆属</t>
    </r>
    <phoneticPr fontId="42" type="noConversion"/>
  </si>
  <si>
    <r>
      <rPr>
        <sz val="10"/>
        <color theme="1"/>
        <rFont val="宋体"/>
        <family val="3"/>
        <charset val="134"/>
      </rPr>
      <t>黄海水产研究所、青岛海洋科学与技术国家重点实验室、</t>
    </r>
    <r>
      <rPr>
        <sz val="10"/>
        <color theme="1"/>
        <rFont val="Times New Roman"/>
        <family val="1"/>
      </rPr>
      <t>BGI</t>
    </r>
    <phoneticPr fontId="42" type="noConversion"/>
  </si>
  <si>
    <r>
      <rPr>
        <sz val="10"/>
        <color theme="1"/>
        <rFont val="宋体"/>
        <family val="3"/>
        <charset val="134"/>
      </rPr>
      <t>海马</t>
    </r>
    <rPh sb="0" eb="1">
      <t>hai'ma</t>
    </rPh>
    <phoneticPr fontId="42" type="noConversion"/>
  </si>
  <si>
    <r>
      <rPr>
        <sz val="10"/>
        <color theme="1"/>
        <rFont val="宋体"/>
        <family val="3"/>
        <charset val="134"/>
      </rPr>
      <t>海龙科、海马属</t>
    </r>
    <rPh sb="0" eb="1">
      <t>hai'long'ke</t>
    </rPh>
    <rPh sb="4" eb="5">
      <t>hai'ma</t>
    </rPh>
    <rPh sb="6" eb="7">
      <t>shu</t>
    </rPh>
    <phoneticPr fontId="42" type="noConversion"/>
  </si>
  <si>
    <r>
      <rPr>
        <sz val="10"/>
        <color theme="1"/>
        <rFont val="宋体"/>
        <family val="3"/>
        <charset val="134"/>
      </rPr>
      <t>中国科学院南海海洋研究所、德国康斯坦茨大学、新加坡科技研究局、</t>
    </r>
    <r>
      <rPr>
        <sz val="10"/>
        <color theme="1"/>
        <rFont val="Times New Roman"/>
        <family val="1"/>
      </rPr>
      <t>BGI</t>
    </r>
    <phoneticPr fontId="42" type="noConversion"/>
  </si>
  <si>
    <r>
      <rPr>
        <sz val="10"/>
        <color theme="1"/>
        <rFont val="宋体"/>
        <family val="3"/>
        <charset val="134"/>
      </rPr>
      <t>小熊猫、大熊猫</t>
    </r>
    <rPh sb="0" eb="1">
      <t>xiao</t>
    </rPh>
    <rPh sb="1" eb="2">
      <t>xiong'mao</t>
    </rPh>
    <rPh sb="4" eb="5">
      <t>da'xiong'mao</t>
    </rPh>
    <phoneticPr fontId="42" type="noConversion"/>
  </si>
  <si>
    <r>
      <t>Ailurus fulgens</t>
    </r>
    <r>
      <rPr>
        <i/>
        <sz val="10"/>
        <color theme="1"/>
        <rFont val="宋体"/>
        <family val="3"/>
        <charset val="134"/>
      </rPr>
      <t>；</t>
    </r>
    <r>
      <rPr>
        <i/>
        <sz val="10"/>
        <color theme="1"/>
        <rFont val="Times New Roman"/>
        <family val="1"/>
      </rPr>
      <t>Ailuropoda melanoleuca</t>
    </r>
    <phoneticPr fontId="42" type="noConversion"/>
  </si>
  <si>
    <r>
      <rPr>
        <sz val="10"/>
        <color theme="1"/>
        <rFont val="宋体"/>
        <family val="3"/>
        <charset val="134"/>
      </rPr>
      <t>小熊猫科、小熊猫属</t>
    </r>
    <rPh sb="0" eb="1">
      <t>xiao'xiong'mao</t>
    </rPh>
    <rPh sb="3" eb="4">
      <t>ke</t>
    </rPh>
    <rPh sb="5" eb="6">
      <t>xiao'xiong'mao'shu</t>
    </rPh>
    <phoneticPr fontId="42" type="noConversion"/>
  </si>
  <si>
    <r>
      <rPr>
        <sz val="10"/>
        <color theme="1"/>
        <rFont val="宋体"/>
        <family val="3"/>
        <charset val="134"/>
      </rPr>
      <t>中科院动物所、中国科学院大学</t>
    </r>
    <rPh sb="0" eb="1">
      <t>zhong'ke'yuan</t>
    </rPh>
    <rPh sb="3" eb="4">
      <t>dong'wu'suo</t>
    </rPh>
    <phoneticPr fontId="42" type="noConversion"/>
  </si>
  <si>
    <r>
      <rPr>
        <sz val="10"/>
        <color theme="1"/>
        <rFont val="宋体"/>
        <family val="3"/>
        <charset val="134"/>
      </rPr>
      <t>小熊猫：</t>
    </r>
    <r>
      <rPr>
        <sz val="10"/>
        <color theme="1"/>
        <rFont val="Times New Roman"/>
        <family val="1"/>
      </rPr>
      <t>Illumina 122X</t>
    </r>
    <r>
      <rPr>
        <sz val="10"/>
        <color theme="1"/>
        <rFont val="宋体"/>
        <family val="3"/>
        <charset val="134"/>
      </rPr>
      <t>；大熊猫：</t>
    </r>
    <r>
      <rPr>
        <sz val="10"/>
        <color theme="1"/>
        <rFont val="Times New Roman"/>
        <family val="1"/>
      </rPr>
      <t>Illumina 82X +</t>
    </r>
    <r>
      <rPr>
        <sz val="10"/>
        <color theme="1"/>
        <rFont val="宋体"/>
        <family val="3"/>
        <charset val="134"/>
      </rPr>
      <t>原有数据</t>
    </r>
    <rPh sb="0" eb="1">
      <t>xiao'xiong'mao</t>
    </rPh>
    <rPh sb="18" eb="19">
      <t>da'xiong'mao</t>
    </rPh>
    <rPh sb="36" eb="37">
      <t>yuan'you</t>
    </rPh>
    <rPh sb="38" eb="39">
      <t>shu'ju</t>
    </rPh>
    <phoneticPr fontId="42" type="noConversion"/>
  </si>
  <si>
    <r>
      <rPr>
        <sz val="10"/>
        <color theme="1"/>
        <rFont val="宋体"/>
        <family val="3"/>
        <charset val="134"/>
      </rPr>
      <t>小熊猫：</t>
    </r>
    <r>
      <rPr>
        <sz val="10"/>
        <color theme="1"/>
        <rFont val="Times New Roman"/>
        <family val="1"/>
      </rPr>
      <t>(Contig N50)99Kb;(Scaffold N50)2.98Mb</t>
    </r>
    <r>
      <rPr>
        <sz val="10"/>
        <color theme="1"/>
        <rFont val="宋体"/>
        <family val="3"/>
        <charset val="134"/>
      </rPr>
      <t>；大熊猫：</t>
    </r>
    <r>
      <rPr>
        <sz val="10"/>
        <color theme="1"/>
        <rFont val="Times New Roman"/>
        <family val="1"/>
      </rPr>
      <t>(Contig N50)127Kb;(Scaffold N50)9.9Mb</t>
    </r>
    <rPh sb="0" eb="1">
      <t>xiao</t>
    </rPh>
    <rPh sb="1" eb="2">
      <t>xiong'mao</t>
    </rPh>
    <rPh sb="42" eb="43">
      <t>da'xiong'mao</t>
    </rPh>
    <phoneticPr fontId="42" type="noConversion"/>
  </si>
  <si>
    <r>
      <rPr>
        <sz val="10"/>
        <color theme="1"/>
        <rFont val="宋体"/>
        <family val="3"/>
        <charset val="134"/>
      </rPr>
      <t>美国短吻鳄</t>
    </r>
    <rPh sb="0" eb="1">
      <t>mei'guo</t>
    </rPh>
    <rPh sb="2" eb="3">
      <t>duan'wen'e</t>
    </rPh>
    <phoneticPr fontId="42" type="noConversion"/>
  </si>
  <si>
    <r>
      <rPr>
        <sz val="10"/>
        <color theme="1"/>
        <rFont val="宋体"/>
        <family val="3"/>
        <charset val="134"/>
      </rPr>
      <t>短吻鳄科、短吻鳄属</t>
    </r>
    <phoneticPr fontId="42" type="noConversion"/>
  </si>
  <si>
    <r>
      <rPr>
        <sz val="10"/>
        <color theme="1"/>
        <rFont val="宋体"/>
        <family val="3"/>
        <charset val="134"/>
      </rPr>
      <t>美国加利福尼亚大学</t>
    </r>
    <phoneticPr fontId="42" type="noConversion"/>
  </si>
  <si>
    <r>
      <t xml:space="preserve">Illumina </t>
    </r>
    <r>
      <rPr>
        <sz val="10"/>
        <color theme="1"/>
        <rFont val="宋体"/>
        <family val="3"/>
        <charset val="134"/>
      </rPr>
      <t>原有</t>
    </r>
    <r>
      <rPr>
        <sz val="10"/>
        <color theme="1"/>
        <rFont val="Times New Roman"/>
        <family val="1"/>
      </rPr>
      <t>data +BAC-end+Chicago</t>
    </r>
    <rPh sb="9" eb="10">
      <t>yuan'you</t>
    </rPh>
    <phoneticPr fontId="42" type="noConversion"/>
  </si>
  <si>
    <r>
      <rPr>
        <sz val="10"/>
        <color theme="1"/>
        <rFont val="宋体"/>
        <family val="3"/>
        <charset val="134"/>
      </rPr>
      <t>是</t>
    </r>
    <rPh sb="0" eb="1">
      <t>sh</t>
    </rPh>
    <phoneticPr fontId="42" type="noConversion"/>
  </si>
  <si>
    <r>
      <rPr>
        <sz val="10"/>
        <color theme="1"/>
        <rFont val="宋体"/>
        <family val="3"/>
        <charset val="134"/>
      </rPr>
      <t>是</t>
    </r>
    <phoneticPr fontId="42" type="noConversion"/>
  </si>
  <si>
    <r>
      <rPr>
        <sz val="10"/>
        <color theme="1"/>
        <rFont val="宋体"/>
        <family val="3"/>
        <charset val="134"/>
      </rPr>
      <t>大西洋鳕鱼</t>
    </r>
    <phoneticPr fontId="42" type="noConversion"/>
  </si>
  <si>
    <r>
      <rPr>
        <sz val="10"/>
        <color theme="1"/>
        <rFont val="宋体"/>
        <family val="3"/>
        <charset val="134"/>
      </rPr>
      <t>鳕科、鳕属</t>
    </r>
    <phoneticPr fontId="42" type="noConversion"/>
  </si>
  <si>
    <r>
      <rPr>
        <sz val="10"/>
        <color theme="1"/>
        <rFont val="宋体"/>
        <family val="3"/>
        <charset val="134"/>
      </rPr>
      <t>挪威奥斯陆大学</t>
    </r>
    <r>
      <rPr>
        <sz val="10"/>
        <color theme="1"/>
        <rFont val="Times New Roman"/>
        <family val="1"/>
      </rPr>
      <t xml:space="preserve">;
</t>
    </r>
    <r>
      <rPr>
        <sz val="10"/>
        <color theme="1"/>
        <rFont val="宋体"/>
        <family val="3"/>
        <charset val="134"/>
      </rPr>
      <t>挪威奥斯陆大学</t>
    </r>
    <r>
      <rPr>
        <sz val="10"/>
        <color theme="1"/>
        <rFont val="Times New Roman"/>
        <family val="1"/>
      </rPr>
      <t xml:space="preserve">;
</t>
    </r>
    <r>
      <rPr>
        <sz val="10"/>
        <color theme="1"/>
        <rFont val="宋体"/>
        <family val="3"/>
        <charset val="134"/>
      </rPr>
      <t>挪威奥斯陆大学</t>
    </r>
    <rPh sb="18" eb="19">
      <t>nuo'we</t>
    </rPh>
    <rPh sb="20" eb="21">
      <t>ao'si'lu'da'xue</t>
    </rPh>
    <phoneticPr fontId="42" type="noConversion"/>
  </si>
  <si>
    <r>
      <t xml:space="preserve">Illumina </t>
    </r>
    <r>
      <rPr>
        <sz val="10"/>
        <color theme="1"/>
        <rFont val="宋体"/>
        <family val="3"/>
        <charset val="134"/>
      </rPr>
      <t>∼</t>
    </r>
    <r>
      <rPr>
        <sz val="10"/>
        <color theme="1"/>
        <rFont val="Times New Roman"/>
        <family val="1"/>
      </rPr>
      <t xml:space="preserve">480x  and PacBio </t>
    </r>
    <r>
      <rPr>
        <sz val="10"/>
        <color theme="1"/>
        <rFont val="宋体"/>
        <family val="3"/>
        <charset val="134"/>
      </rPr>
      <t>∼</t>
    </r>
    <r>
      <rPr>
        <sz val="10"/>
        <color theme="1"/>
        <rFont val="Times New Roman"/>
        <family val="1"/>
      </rPr>
      <t>19X +</t>
    </r>
    <r>
      <rPr>
        <sz val="10"/>
        <color theme="1"/>
        <rFont val="宋体"/>
        <family val="3"/>
        <charset val="134"/>
      </rPr>
      <t>原有数据：∼</t>
    </r>
    <r>
      <rPr>
        <sz val="10"/>
        <color theme="1"/>
        <rFont val="Times New Roman"/>
        <family val="1"/>
      </rPr>
      <t xml:space="preserve">40x Roche/454 and </t>
    </r>
    <r>
      <rPr>
        <sz val="10"/>
        <color theme="1"/>
        <rFont val="宋体"/>
        <family val="3"/>
        <charset val="134"/>
      </rPr>
      <t>∼</t>
    </r>
    <r>
      <rPr>
        <sz val="10"/>
        <color theme="1"/>
        <rFont val="Times New Roman"/>
        <family val="1"/>
      </rPr>
      <t>0.1x Sanger BAC-ends</t>
    </r>
    <rPh sb="33" eb="34">
      <t>yuan'you</t>
    </rPh>
    <rPh sb="35" eb="36">
      <t>shu'ju</t>
    </rPh>
    <phoneticPr fontId="42" type="noConversion"/>
  </si>
  <si>
    <r>
      <rPr>
        <sz val="10"/>
        <color theme="1"/>
        <rFont val="宋体"/>
        <family val="3"/>
        <charset val="134"/>
      </rPr>
      <t>三日疟原虫、卵形疟原虫</t>
    </r>
    <phoneticPr fontId="42" type="noConversion"/>
  </si>
  <si>
    <r>
      <t>Plasmodium malariae</t>
    </r>
    <r>
      <rPr>
        <i/>
        <sz val="10"/>
        <color theme="1"/>
        <rFont val="宋体"/>
        <family val="3"/>
        <charset val="134"/>
      </rPr>
      <t>、</t>
    </r>
    <r>
      <rPr>
        <i/>
        <sz val="10"/>
        <color theme="1"/>
        <rFont val="Times New Roman"/>
        <family val="1"/>
      </rPr>
      <t>Plasmodium ovale</t>
    </r>
    <phoneticPr fontId="42" type="noConversion"/>
  </si>
  <si>
    <r>
      <rPr>
        <sz val="10"/>
        <color theme="1"/>
        <rFont val="宋体"/>
        <family val="3"/>
        <charset val="134"/>
      </rPr>
      <t>疟原虫科</t>
    </r>
    <r>
      <rPr>
        <sz val="10"/>
        <color theme="1"/>
        <rFont val="Times New Roman"/>
        <family val="1"/>
      </rPr>
      <t xml:space="preserve"> </t>
    </r>
    <r>
      <rPr>
        <sz val="10"/>
        <color theme="1"/>
        <rFont val="宋体"/>
        <family val="3"/>
        <charset val="134"/>
      </rPr>
      <t>、疟原虫属</t>
    </r>
    <r>
      <rPr>
        <sz val="10"/>
        <color theme="1"/>
        <rFont val="Times New Roman"/>
        <family val="1"/>
      </rPr>
      <t xml:space="preserve"> </t>
    </r>
    <phoneticPr fontId="42" type="noConversion"/>
  </si>
  <si>
    <r>
      <t>Plasmodium malariae</t>
    </r>
    <r>
      <rPr>
        <sz val="10"/>
        <color theme="1"/>
        <rFont val="宋体"/>
        <family val="3"/>
        <charset val="134"/>
      </rPr>
      <t>：</t>
    </r>
    <r>
      <rPr>
        <sz val="10"/>
        <color theme="1"/>
        <rFont val="Times New Roman"/>
        <family val="1"/>
      </rPr>
      <t>(Contig N50)2.3Mb</t>
    </r>
    <phoneticPr fontId="42" type="noConversion"/>
  </si>
  <si>
    <r>
      <rPr>
        <sz val="10"/>
        <color theme="1"/>
        <rFont val="宋体"/>
        <family val="3"/>
        <charset val="134"/>
      </rPr>
      <t>梅氏热厉螨</t>
    </r>
    <phoneticPr fontId="42" type="noConversion"/>
  </si>
  <si>
    <r>
      <rPr>
        <sz val="10"/>
        <color theme="1"/>
        <rFont val="宋体"/>
        <family val="3"/>
        <charset val="134"/>
      </rPr>
      <t>瓦螨科、热厉螨属</t>
    </r>
    <phoneticPr fontId="42" type="noConversion"/>
  </si>
  <si>
    <r>
      <rPr>
        <sz val="10"/>
        <color theme="1"/>
        <rFont val="宋体"/>
        <family val="3"/>
        <charset val="134"/>
      </rPr>
      <t>大银鱼</t>
    </r>
    <rPh sb="0" eb="1">
      <t>da'yin'yu</t>
    </rPh>
    <phoneticPr fontId="42" type="noConversion"/>
  </si>
  <si>
    <r>
      <rPr>
        <sz val="10"/>
        <color theme="1"/>
        <rFont val="宋体"/>
        <family val="3"/>
        <charset val="134"/>
      </rPr>
      <t>银鱼科、大银鱼属</t>
    </r>
    <rPh sb="4" eb="5">
      <t>da</t>
    </rPh>
    <rPh sb="5" eb="6">
      <t>yin'yu</t>
    </rPh>
    <rPh sb="7" eb="8">
      <t>shu</t>
    </rPh>
    <phoneticPr fontId="42" type="noConversion"/>
  </si>
  <si>
    <r>
      <rPr>
        <sz val="10"/>
        <color theme="1"/>
        <rFont val="宋体"/>
        <family val="3"/>
        <charset val="134"/>
      </rPr>
      <t>中国水产科学研究院淡水渔业研究中心、</t>
    </r>
    <r>
      <rPr>
        <sz val="10"/>
        <color theme="1"/>
        <rFont val="Times New Roman"/>
        <family val="1"/>
      </rPr>
      <t>BGI</t>
    </r>
    <phoneticPr fontId="42" type="noConversion"/>
  </si>
  <si>
    <r>
      <rPr>
        <sz val="10"/>
        <color theme="1"/>
        <rFont val="宋体"/>
        <family val="3"/>
        <charset val="134"/>
      </rPr>
      <t>华大基因</t>
    </r>
    <rPh sb="0" eb="1">
      <t>hua'da</t>
    </rPh>
    <rPh sb="2" eb="3">
      <t>ji'yin</t>
    </rPh>
    <phoneticPr fontId="42" type="noConversion"/>
  </si>
  <si>
    <r>
      <rPr>
        <sz val="10"/>
        <color theme="1"/>
        <rFont val="宋体"/>
        <family val="3"/>
        <charset val="134"/>
      </rPr>
      <t>线纹海马</t>
    </r>
    <rPh sb="0" eb="1">
      <t>xian'wen'hai'ma</t>
    </rPh>
    <phoneticPr fontId="42" type="noConversion"/>
  </si>
  <si>
    <r>
      <rPr>
        <sz val="10"/>
        <color theme="1"/>
        <rFont val="宋体"/>
        <family val="3"/>
        <charset val="134"/>
      </rPr>
      <t>海龙科、海马属</t>
    </r>
    <rPh sb="0" eb="1">
      <t>hai'long'ke</t>
    </rPh>
    <phoneticPr fontId="42" type="noConversion"/>
  </si>
  <si>
    <r>
      <rPr>
        <sz val="10"/>
        <color theme="1"/>
        <rFont val="宋体"/>
        <family val="3"/>
        <charset val="134"/>
      </rPr>
      <t>中国科学院南海海洋研究所、中国水产科学研究院淡水渔业研究中心、</t>
    </r>
    <r>
      <rPr>
        <sz val="10"/>
        <color theme="1"/>
        <rFont val="Times New Roman"/>
        <family val="1"/>
      </rPr>
      <t>BGI</t>
    </r>
    <phoneticPr fontId="42" type="noConversion"/>
  </si>
  <si>
    <r>
      <rPr>
        <sz val="10"/>
        <color theme="1"/>
        <rFont val="宋体"/>
        <family val="3"/>
        <charset val="134"/>
      </rPr>
      <t>欧洲野牛</t>
    </r>
    <rPh sb="0" eb="1">
      <t>ou</t>
    </rPh>
    <rPh sb="2" eb="3">
      <t>ye'niu</t>
    </rPh>
    <phoneticPr fontId="42" type="noConversion"/>
  </si>
  <si>
    <r>
      <rPr>
        <sz val="10"/>
        <color theme="1"/>
        <rFont val="宋体"/>
        <family val="3"/>
        <charset val="134"/>
      </rPr>
      <t>牛科、非洲野牛属</t>
    </r>
    <rPh sb="0" eb="1">
      <t>niu'ke</t>
    </rPh>
    <rPh sb="3" eb="4">
      <t>fei'zhou</t>
    </rPh>
    <rPh sb="5" eb="6">
      <t>ye'niu'shu</t>
    </rPh>
    <phoneticPr fontId="42" type="noConversion"/>
  </si>
  <si>
    <r>
      <rPr>
        <sz val="10"/>
        <color theme="1"/>
        <rFont val="宋体"/>
        <family val="3"/>
        <charset val="134"/>
      </rPr>
      <t>四川大学、兰州大学、荷兰乌得勒支大学、</t>
    </r>
    <r>
      <rPr>
        <sz val="10"/>
        <color theme="1"/>
        <rFont val="Times New Roman"/>
        <family val="1"/>
      </rPr>
      <t>BGI</t>
    </r>
    <rPh sb="0" eb="1">
      <t>si'chuan'd</t>
    </rPh>
    <rPh sb="5" eb="6">
      <t>lan'zhou</t>
    </rPh>
    <rPh sb="7" eb="8">
      <t>da'xue</t>
    </rPh>
    <rPh sb="10" eb="11">
      <t>he'lan</t>
    </rPh>
    <phoneticPr fontId="42" type="noConversion"/>
  </si>
  <si>
    <r>
      <rPr>
        <sz val="10"/>
        <color theme="1"/>
        <rFont val="宋体"/>
        <family val="3"/>
        <charset val="134"/>
      </rPr>
      <t>甘薯粉虱</t>
    </r>
    <rPh sb="0" eb="1">
      <t>gan'shu</t>
    </rPh>
    <rPh sb="2" eb="3">
      <t>fen'si</t>
    </rPh>
    <rPh sb="3" eb="4">
      <t>shi</t>
    </rPh>
    <phoneticPr fontId="42" type="noConversion"/>
  </si>
  <si>
    <r>
      <rPr>
        <sz val="10"/>
        <color theme="1"/>
        <rFont val="宋体"/>
        <family val="3"/>
        <charset val="134"/>
      </rPr>
      <t>粉虱科</t>
    </r>
    <phoneticPr fontId="42" type="noConversion"/>
  </si>
  <si>
    <r>
      <rPr>
        <sz val="10"/>
        <color theme="1"/>
        <rFont val="宋体"/>
        <family val="3"/>
        <charset val="134"/>
      </rPr>
      <t>中国农业科学院蔬菜花卉研究所、</t>
    </r>
    <r>
      <rPr>
        <sz val="10"/>
        <color theme="1"/>
        <rFont val="Times New Roman"/>
        <family val="1"/>
      </rPr>
      <t>BGI</t>
    </r>
    <phoneticPr fontId="42" type="noConversion"/>
  </si>
  <si>
    <r>
      <t xml:space="preserve">Illumina </t>
    </r>
    <r>
      <rPr>
        <sz val="10"/>
        <color theme="1"/>
        <rFont val="宋体"/>
        <family val="3"/>
        <charset val="134"/>
      </rPr>
      <t>∼</t>
    </r>
    <r>
      <rPr>
        <sz val="10"/>
        <color theme="1"/>
        <rFont val="Times New Roman"/>
        <family val="1"/>
      </rPr>
      <t>1200X +BAC</t>
    </r>
    <r>
      <rPr>
        <sz val="10"/>
        <color theme="1"/>
        <rFont val="宋体"/>
        <family val="3"/>
        <charset val="134"/>
      </rPr>
      <t>测序</t>
    </r>
    <rPh sb="20" eb="21">
      <t>ce'xu</t>
    </rPh>
    <phoneticPr fontId="42" type="noConversion"/>
  </si>
  <si>
    <r>
      <rPr>
        <sz val="10"/>
        <color theme="1"/>
        <rFont val="宋体"/>
        <family val="3"/>
        <charset val="134"/>
      </rPr>
      <t>乌鳢</t>
    </r>
    <rPh sb="0" eb="1">
      <t>wu'li</t>
    </rPh>
    <phoneticPr fontId="42" type="noConversion"/>
  </si>
  <si>
    <r>
      <rPr>
        <sz val="10"/>
        <color theme="1"/>
        <rFont val="宋体"/>
        <family val="3"/>
        <charset val="134"/>
      </rPr>
      <t>乌鳢科、鳢属</t>
    </r>
    <phoneticPr fontId="42" type="noConversion"/>
  </si>
  <si>
    <r>
      <rPr>
        <sz val="10"/>
        <color theme="1"/>
        <rFont val="宋体"/>
        <family val="3"/>
        <charset val="134"/>
      </rPr>
      <t>中国水产科学研究院农业部水生动物基因组学重点实验室、</t>
    </r>
    <r>
      <rPr>
        <sz val="10"/>
        <color theme="1"/>
        <rFont val="Times New Roman"/>
        <family val="1"/>
      </rPr>
      <t>BGI(</t>
    </r>
    <r>
      <rPr>
        <sz val="10"/>
        <color theme="1"/>
        <rFont val="宋体"/>
        <family val="3"/>
        <charset val="134"/>
      </rPr>
      <t>华大水产</t>
    </r>
    <r>
      <rPr>
        <sz val="10"/>
        <color theme="1"/>
        <rFont val="Times New Roman"/>
        <family val="1"/>
      </rPr>
      <t>)</t>
    </r>
    <r>
      <rPr>
        <sz val="10"/>
        <color theme="1"/>
        <rFont val="宋体"/>
        <family val="3"/>
        <charset val="134"/>
      </rPr>
      <t>、</t>
    </r>
    <r>
      <rPr>
        <sz val="10"/>
        <color theme="1"/>
        <rFont val="Times New Roman"/>
        <family val="1"/>
      </rPr>
      <t>BGI(</t>
    </r>
    <r>
      <rPr>
        <sz val="10"/>
        <color theme="1"/>
        <rFont val="宋体"/>
        <family val="3"/>
        <charset val="134"/>
      </rPr>
      <t>深圳市海洋生物基因组学重点实验室</t>
    </r>
    <r>
      <rPr>
        <sz val="10"/>
        <color theme="1"/>
        <rFont val="Times New Roman"/>
        <family val="1"/>
      </rPr>
      <t>)</t>
    </r>
    <r>
      <rPr>
        <sz val="10"/>
        <color theme="1"/>
        <rFont val="宋体"/>
        <family val="3"/>
        <charset val="134"/>
      </rPr>
      <t>、澳门大学</t>
    </r>
    <rPh sb="58" eb="59">
      <t>ao'men'da'x</t>
    </rPh>
    <phoneticPr fontId="42" type="noConversion"/>
  </si>
  <si>
    <r>
      <rPr>
        <sz val="10"/>
        <color theme="1"/>
        <rFont val="宋体"/>
        <family val="3"/>
        <charset val="134"/>
      </rPr>
      <t>山羊</t>
    </r>
    <rPh sb="0" eb="1">
      <t>shan'y</t>
    </rPh>
    <phoneticPr fontId="42" type="noConversion"/>
  </si>
  <si>
    <r>
      <rPr>
        <sz val="10"/>
        <color theme="1"/>
        <rFont val="宋体"/>
        <family val="3"/>
        <charset val="134"/>
      </rPr>
      <t>牛科、羊亚科、山羊属</t>
    </r>
    <rPh sb="2" eb="4">
      <t>yang'ya'k</t>
    </rPh>
    <phoneticPr fontId="42" type="noConversion"/>
  </si>
  <si>
    <r>
      <rPr>
        <sz val="10"/>
        <color theme="1"/>
        <rFont val="宋体"/>
        <family val="3"/>
        <charset val="134"/>
      </rPr>
      <t>美国农业部细胞壁生物学与应用实验室、美国农业部动物遗传与改良实验室、美国国家人类基因组学研究所、美国农业部肉用动物研究中心</t>
    </r>
    <rPh sb="0" eb="1">
      <t>mei'g</t>
    </rPh>
    <rPh sb="2" eb="3">
      <t>nong'ye'bu</t>
    </rPh>
    <rPh sb="5" eb="6">
      <t>xi'bao'bi</t>
    </rPh>
    <rPh sb="8" eb="9">
      <t>sheng'wu'xue</t>
    </rPh>
    <rPh sb="11" eb="12">
      <t>yu</t>
    </rPh>
    <rPh sb="12" eb="13">
      <t>ying'yong</t>
    </rPh>
    <rPh sb="14" eb="15">
      <t>shi'yan'shi</t>
    </rPh>
    <rPh sb="23" eb="24">
      <t>dong'wu'yi'chuan</t>
    </rPh>
    <rPh sb="27" eb="28">
      <t>yu</t>
    </rPh>
    <rPh sb="28" eb="29">
      <t>gai'liang</t>
    </rPh>
    <rPh sb="30" eb="31">
      <t>shi'yan'shi</t>
    </rPh>
    <rPh sb="34" eb="35">
      <t>mei'guo</t>
    </rPh>
    <rPh sb="36" eb="37">
      <t>guo'jia</t>
    </rPh>
    <rPh sb="38" eb="39">
      <t>ren'lei</t>
    </rPh>
    <rPh sb="40" eb="41">
      <t>ji'yin'z</t>
    </rPh>
    <rPh sb="43" eb="44">
      <t>xue</t>
    </rPh>
    <rPh sb="44" eb="45">
      <t>yan'jiu'suo</t>
    </rPh>
    <rPh sb="48" eb="49">
      <t>mei'guo'nog'ye'bu</t>
    </rPh>
    <rPh sb="53" eb="54">
      <t>rou'lei</t>
    </rPh>
    <rPh sb="54" eb="55">
      <t>yong</t>
    </rPh>
    <rPh sb="55" eb="56">
      <t>dong'wu</t>
    </rPh>
    <rPh sb="57" eb="58">
      <t>yan'jiu</t>
    </rPh>
    <rPh sb="59" eb="60">
      <t>zhong'xin</t>
    </rPh>
    <phoneticPr fontId="42" type="noConversion"/>
  </si>
  <si>
    <r>
      <t xml:space="preserve">PacBio 69X + BioNano Irys 98X+ Hi-C 115M reads +Hiseq </t>
    </r>
    <r>
      <rPr>
        <sz val="10"/>
        <color theme="1"/>
        <rFont val="宋体"/>
        <family val="3"/>
        <charset val="134"/>
      </rPr>
      <t>小片段库</t>
    </r>
    <r>
      <rPr>
        <sz val="10"/>
        <color theme="1"/>
        <rFont val="Times New Roman"/>
        <family val="1"/>
      </rPr>
      <t>23X</t>
    </r>
    <rPh sb="54" eb="55">
      <t>xiao'pian'duan</t>
    </rPh>
    <rPh sb="57" eb="58">
      <t>k</t>
    </rPh>
    <phoneticPr fontId="42" type="noConversion"/>
  </si>
  <si>
    <r>
      <rPr>
        <sz val="10"/>
        <color theme="1"/>
        <rFont val="宋体"/>
        <family val="3"/>
        <charset val="134"/>
      </rPr>
      <t>皱纹盘鲍</t>
    </r>
    <phoneticPr fontId="42" type="noConversion"/>
  </si>
  <si>
    <r>
      <rPr>
        <sz val="10"/>
        <color theme="1"/>
        <rFont val="宋体"/>
        <family val="3"/>
        <charset val="134"/>
      </rPr>
      <t>鲍科、鲍属</t>
    </r>
    <phoneticPr fontId="42" type="noConversion"/>
  </si>
  <si>
    <r>
      <rPr>
        <sz val="10"/>
        <color theme="1"/>
        <rFont val="宋体"/>
        <family val="3"/>
        <charset val="134"/>
      </rPr>
      <t>韩国国立鱼类科学研究所、韩国首尔国立大学</t>
    </r>
    <rPh sb="0" eb="1">
      <t>han'guo</t>
    </rPh>
    <rPh sb="2" eb="3">
      <t>guo'li</t>
    </rPh>
    <rPh sb="4" eb="5">
      <t>yu'lei</t>
    </rPh>
    <rPh sb="6" eb="7">
      <t>ke'xue</t>
    </rPh>
    <rPh sb="8" eb="9">
      <t>yan'jiu's</t>
    </rPh>
    <rPh sb="12" eb="13">
      <t>han'guo</t>
    </rPh>
    <rPh sb="14" eb="15">
      <t>shou'er</t>
    </rPh>
    <rPh sb="16" eb="17">
      <t>guo'li</t>
    </rPh>
    <rPh sb="18" eb="19">
      <t>da'xue</t>
    </rPh>
    <phoneticPr fontId="42" type="noConversion"/>
  </si>
  <si>
    <r>
      <rPr>
        <sz val="10"/>
        <color theme="1"/>
        <rFont val="宋体"/>
        <family val="3"/>
        <charset val="134"/>
      </rPr>
      <t>埃及伊蚊、致倦库蚊、人</t>
    </r>
    <rPh sb="0" eb="1">
      <t>ai'ji</t>
    </rPh>
    <rPh sb="2" eb="3">
      <t>yi'wen</t>
    </rPh>
    <rPh sb="5" eb="6">
      <t>zhi'juan</t>
    </rPh>
    <rPh sb="7" eb="8">
      <t>ku'wen</t>
    </rPh>
    <rPh sb="10" eb="11">
      <t>ren</t>
    </rPh>
    <phoneticPr fontId="42" type="noConversion"/>
  </si>
  <si>
    <r>
      <rPr>
        <sz val="10"/>
        <color theme="1"/>
        <rFont val="宋体"/>
        <family val="3"/>
        <charset val="134"/>
      </rPr>
      <t>蚊科、伊蚊属；蚊科、库蚊属；</t>
    </r>
    <rPh sb="10" eb="11">
      <t>ku'wen'shu</t>
    </rPh>
    <phoneticPr fontId="42" type="noConversion"/>
  </si>
  <si>
    <r>
      <rPr>
        <sz val="10"/>
        <color theme="1"/>
        <rFont val="宋体"/>
        <family val="3"/>
        <charset val="134"/>
      </rPr>
      <t>贝勒医学院、莱斯大学</t>
    </r>
    <rPh sb="0" eb="1">
      <t>bei'le'yi'xue'yuan</t>
    </rPh>
    <rPh sb="6" eb="7">
      <t>lai'si'da'xue</t>
    </rPh>
    <phoneticPr fontId="42" type="noConversion"/>
  </si>
  <si>
    <r>
      <rPr>
        <sz val="10"/>
        <color theme="1"/>
        <rFont val="宋体"/>
        <family val="3"/>
        <charset val="134"/>
      </rPr>
      <t>埃及伊蚊：</t>
    </r>
    <r>
      <rPr>
        <sz val="10"/>
        <color theme="1"/>
        <rFont val="Times New Roman"/>
        <family val="1"/>
      </rPr>
      <t xml:space="preserve">Sanger 8X+ HIC 40X;  </t>
    </r>
    <r>
      <rPr>
        <sz val="10"/>
        <color theme="1"/>
        <rFont val="宋体"/>
        <family val="3"/>
        <charset val="134"/>
      </rPr>
      <t>致倦库蚊：</t>
    </r>
    <r>
      <rPr>
        <sz val="10"/>
        <color theme="1"/>
        <rFont val="Times New Roman"/>
        <family val="1"/>
      </rPr>
      <t>+HIC 100X</t>
    </r>
    <r>
      <rPr>
        <sz val="10"/>
        <color theme="1"/>
        <rFont val="宋体"/>
        <family val="3"/>
        <charset val="134"/>
      </rPr>
      <t>；人：</t>
    </r>
    <r>
      <rPr>
        <sz val="10"/>
        <color theme="1"/>
        <rFont val="Times New Roman"/>
        <family val="1"/>
      </rPr>
      <t>illumina 67X+HIC 6.7X;</t>
    </r>
    <rPh sb="41" eb="42">
      <t>ren</t>
    </rPh>
    <phoneticPr fontId="42" type="noConversion"/>
  </si>
  <si>
    <r>
      <rPr>
        <sz val="10"/>
        <color theme="1"/>
        <rFont val="宋体"/>
        <family val="3"/>
        <charset val="134"/>
      </rPr>
      <t>埃及伊蚊：</t>
    </r>
    <r>
      <rPr>
        <sz val="10"/>
        <color theme="1"/>
        <rFont val="Times New Roman"/>
        <family val="1"/>
      </rPr>
      <t xml:space="preserve">(Contig N50)93Kb;(Scaffold N50)404Mb;  </t>
    </r>
    <r>
      <rPr>
        <sz val="10"/>
        <color theme="1"/>
        <rFont val="宋体"/>
        <family val="3"/>
        <charset val="134"/>
      </rPr>
      <t>致倦库蚊：</t>
    </r>
    <r>
      <rPr>
        <sz val="10"/>
        <color theme="1"/>
        <rFont val="Times New Roman"/>
        <family val="1"/>
      </rPr>
      <t xml:space="preserve">(Contig N50)31Kb;(Scaffold N50)191Mb; </t>
    </r>
    <r>
      <rPr>
        <sz val="10"/>
        <color theme="1"/>
        <rFont val="宋体"/>
        <family val="3"/>
        <charset val="134"/>
      </rPr>
      <t>人</t>
    </r>
    <r>
      <rPr>
        <sz val="10"/>
        <color theme="1"/>
        <rFont val="Times New Roman"/>
        <family val="1"/>
      </rPr>
      <t>:(Contig N50)109Kb;(Scaffold N50)141Mb;</t>
    </r>
    <rPh sb="87" eb="88">
      <t>ren</t>
    </rPh>
    <phoneticPr fontId="42" type="noConversion"/>
  </si>
  <si>
    <r>
      <rPr>
        <sz val="10"/>
        <color theme="1"/>
        <rFont val="宋体"/>
        <family val="3"/>
        <charset val="134"/>
      </rPr>
      <t>虾夷扇贝</t>
    </r>
    <phoneticPr fontId="42" type="noConversion"/>
  </si>
  <si>
    <r>
      <rPr>
        <sz val="10"/>
        <color theme="1"/>
        <rFont val="宋体"/>
        <family val="3"/>
        <charset val="134"/>
      </rPr>
      <t>扇贝科、扇贝属</t>
    </r>
    <rPh sb="0" eb="1">
      <t>shan'bei'ke</t>
    </rPh>
    <rPh sb="4" eb="5">
      <t>shan</t>
    </rPh>
    <rPh sb="5" eb="6">
      <t>bei</t>
    </rPh>
    <rPh sb="6" eb="7">
      <t>shu</t>
    </rPh>
    <phoneticPr fontId="42" type="noConversion"/>
  </si>
  <si>
    <r>
      <rPr>
        <sz val="10"/>
        <color theme="1"/>
        <rFont val="宋体"/>
        <family val="3"/>
        <charset val="134"/>
      </rPr>
      <t>中国海洋大学、青岛海洋科学与技术国家实验室、诺禾致源</t>
    </r>
    <rPh sb="22" eb="23">
      <t>nuo'he'zhi'yuan</t>
    </rPh>
    <phoneticPr fontId="42" type="noConversion"/>
  </si>
  <si>
    <r>
      <t xml:space="preserve">Illumina WGS 297X + Fosmid + </t>
    </r>
    <r>
      <rPr>
        <sz val="10"/>
        <color theme="1"/>
        <rFont val="宋体"/>
        <family val="3"/>
        <charset val="134"/>
      </rPr>
      <t>遗传图谱</t>
    </r>
    <rPh sb="29" eb="30">
      <t>yi'chuan</t>
    </rPh>
    <rPh sb="31" eb="32">
      <t>tu'p</t>
    </rPh>
    <phoneticPr fontId="42" type="noConversion"/>
  </si>
  <si>
    <r>
      <rPr>
        <sz val="10"/>
        <color theme="1"/>
        <rFont val="宋体"/>
        <family val="3"/>
        <charset val="134"/>
      </rPr>
      <t>诺禾致源</t>
    </r>
    <rPh sb="0" eb="1">
      <t>nuo'he'zhi'yuan</t>
    </rPh>
    <phoneticPr fontId="42" type="noConversion"/>
  </si>
  <si>
    <r>
      <rPr>
        <sz val="10"/>
        <color theme="1"/>
        <rFont val="宋体"/>
        <family val="3"/>
        <charset val="134"/>
      </rPr>
      <t>深海贻贝、浅海贻贝</t>
    </r>
    <rPh sb="5" eb="6">
      <t>qian'hai'yi'bei</t>
    </rPh>
    <phoneticPr fontId="42" type="noConversion"/>
  </si>
  <si>
    <r>
      <t>Bathymodiolus platifrons</t>
    </r>
    <r>
      <rPr>
        <i/>
        <sz val="10"/>
        <color theme="1"/>
        <rFont val="宋体"/>
        <family val="3"/>
        <charset val="134"/>
      </rPr>
      <t>、</t>
    </r>
    <r>
      <rPr>
        <i/>
        <sz val="10"/>
        <color theme="1"/>
        <rFont val="Times New Roman"/>
        <family val="1"/>
      </rPr>
      <t>Modiolus philippinarum</t>
    </r>
    <phoneticPr fontId="42" type="noConversion"/>
  </si>
  <si>
    <r>
      <rPr>
        <sz val="10"/>
        <color theme="1"/>
        <rFont val="宋体"/>
        <family val="3"/>
        <charset val="134"/>
      </rPr>
      <t>贻贝科、贻贝属</t>
    </r>
    <rPh sb="0" eb="1">
      <t>yi'bei</t>
    </rPh>
    <rPh sb="2" eb="3">
      <t>ke</t>
    </rPh>
    <rPh sb="4" eb="5">
      <t>yi'bei'shu</t>
    </rPh>
    <phoneticPr fontId="42" type="noConversion"/>
  </si>
  <si>
    <r>
      <t>1.64 Gb</t>
    </r>
    <r>
      <rPr>
        <sz val="10"/>
        <color theme="1"/>
        <rFont val="宋体"/>
        <family val="3"/>
        <charset val="134"/>
      </rPr>
      <t>、</t>
    </r>
    <r>
      <rPr>
        <sz val="10"/>
        <color theme="1"/>
        <rFont val="Times New Roman"/>
        <family val="1"/>
      </rPr>
      <t>2.38 Gb</t>
    </r>
    <phoneticPr fontId="42" type="noConversion"/>
  </si>
  <si>
    <r>
      <rPr>
        <sz val="10"/>
        <color theme="1"/>
        <rFont val="宋体"/>
        <family val="3"/>
        <charset val="134"/>
      </rPr>
      <t>香港大学、香港浸会大学、深圳大学</t>
    </r>
    <rPh sb="12" eb="13">
      <t>shen'z</t>
    </rPh>
    <rPh sb="14" eb="15">
      <t>da'xue</t>
    </rPh>
    <phoneticPr fontId="42" type="noConversion"/>
  </si>
  <si>
    <r>
      <t>Bathymodiolus platifrons</t>
    </r>
    <r>
      <rPr>
        <sz val="10"/>
        <color theme="1"/>
        <rFont val="宋体"/>
        <family val="3"/>
        <charset val="134"/>
      </rPr>
      <t>：</t>
    </r>
    <r>
      <rPr>
        <sz val="10"/>
        <color theme="1"/>
        <rFont val="Times New Roman"/>
        <family val="1"/>
      </rPr>
      <t>(Contig N50)13 Kb;(Scaffold N50) 343 Kb ; Modiolus philippinarum</t>
    </r>
    <r>
      <rPr>
        <sz val="10"/>
        <color theme="1"/>
        <rFont val="宋体"/>
        <family val="3"/>
        <charset val="134"/>
      </rPr>
      <t>：</t>
    </r>
    <r>
      <rPr>
        <sz val="10"/>
        <color theme="1"/>
        <rFont val="Times New Roman"/>
        <family val="1"/>
      </rPr>
      <t>(Contig N50)20 Kb;(Scaffold N50) 100 Kb</t>
    </r>
    <phoneticPr fontId="42" type="noConversion"/>
  </si>
  <si>
    <r>
      <rPr>
        <sz val="10"/>
        <color theme="1"/>
        <rFont val="宋体"/>
        <family val="3"/>
        <charset val="134"/>
      </rPr>
      <t>动物</t>
    </r>
    <phoneticPr fontId="42" type="noConversion"/>
  </si>
  <si>
    <r>
      <rPr>
        <sz val="10"/>
        <color theme="1"/>
        <rFont val="宋体"/>
        <family val="3"/>
        <charset val="134"/>
      </rPr>
      <t>华大没有挂名，转录组部分在华大完成，</t>
    </r>
    <rPh sb="0" eb="1">
      <t>hua'da</t>
    </rPh>
    <rPh sb="2" eb="3">
      <t>mei'you</t>
    </rPh>
    <rPh sb="4" eb="5">
      <t>gua'ming</t>
    </rPh>
    <rPh sb="7" eb="8">
      <t>zhuan'lu'z</t>
    </rPh>
    <rPh sb="10" eb="11">
      <t>bu'fen</t>
    </rPh>
    <rPh sb="12" eb="13">
      <t>zai</t>
    </rPh>
    <rPh sb="13" eb="14">
      <t>hua'da</t>
    </rPh>
    <rPh sb="15" eb="16">
      <t>wan'cheng</t>
    </rPh>
    <phoneticPr fontId="42" type="noConversion"/>
  </si>
  <si>
    <r>
      <rPr>
        <sz val="10"/>
        <color theme="1"/>
        <rFont val="宋体"/>
        <family val="3"/>
        <charset val="134"/>
      </rPr>
      <t>棘冠海星</t>
    </r>
    <rPh sb="0" eb="1">
      <t>ji</t>
    </rPh>
    <rPh sb="1" eb="2">
      <t>guan</t>
    </rPh>
    <rPh sb="2" eb="3">
      <t>hai'xing</t>
    </rPh>
    <phoneticPr fontId="42" type="noConversion"/>
  </si>
  <si>
    <r>
      <rPr>
        <sz val="10"/>
        <color theme="1"/>
        <rFont val="宋体"/>
        <family val="3"/>
        <charset val="134"/>
      </rPr>
      <t>长棘海星科、长棘海星属</t>
    </r>
    <rPh sb="10" eb="11">
      <t>shu</t>
    </rPh>
    <phoneticPr fontId="42" type="noConversion"/>
  </si>
  <si>
    <r>
      <t>442 Mb</t>
    </r>
    <r>
      <rPr>
        <sz val="10"/>
        <color theme="1"/>
        <rFont val="宋体"/>
        <family val="3"/>
        <charset val="134"/>
      </rPr>
      <t>、</t>
    </r>
    <r>
      <rPr>
        <sz val="10"/>
        <color theme="1"/>
        <rFont val="Times New Roman"/>
        <family val="1"/>
      </rPr>
      <t>480Mb</t>
    </r>
    <phoneticPr fontId="42" type="noConversion"/>
  </si>
  <si>
    <r>
      <rPr>
        <sz val="10"/>
        <color theme="1"/>
        <rFont val="宋体"/>
        <family val="3"/>
        <charset val="134"/>
      </rPr>
      <t>澳大利亚海洋科学研究所、澳大利亚昆士兰大学、日本冲绳科技大学</t>
    </r>
    <rPh sb="12" eb="13">
      <t>ao'da'li'ya</t>
    </rPh>
    <rPh sb="16" eb="17">
      <t>kun'shi'lan'da'xue</t>
    </rPh>
    <rPh sb="22" eb="23">
      <t>ri'ben</t>
    </rPh>
    <phoneticPr fontId="42" type="noConversion"/>
  </si>
  <si>
    <r>
      <rPr>
        <sz val="10"/>
        <color theme="1"/>
        <rFont val="宋体"/>
        <family val="3"/>
        <charset val="134"/>
      </rPr>
      <t>光滑双脐螺</t>
    </r>
    <phoneticPr fontId="42" type="noConversion"/>
  </si>
  <si>
    <r>
      <rPr>
        <sz val="10"/>
        <color theme="1"/>
        <rFont val="宋体"/>
        <family val="3"/>
        <charset val="134"/>
      </rPr>
      <t>扁卷螺科、双脐螺属</t>
    </r>
    <phoneticPr fontId="42" type="noConversion"/>
  </si>
  <si>
    <r>
      <rPr>
        <sz val="10"/>
        <color theme="1"/>
        <rFont val="宋体"/>
        <family val="3"/>
        <charset val="134"/>
      </rPr>
      <t>新墨西哥大学、华盛顿大学等</t>
    </r>
    <rPh sb="0" eb="1">
      <t>xin</t>
    </rPh>
    <rPh sb="1" eb="2">
      <t>mo'xi'ge</t>
    </rPh>
    <rPh sb="4" eb="5">
      <t>da'xue</t>
    </rPh>
    <rPh sb="7" eb="8">
      <t>hua'sheng'dun</t>
    </rPh>
    <rPh sb="10" eb="11">
      <t>da'xue</t>
    </rPh>
    <rPh sb="12" eb="13">
      <t>deng</t>
    </rPh>
    <phoneticPr fontId="42" type="noConversion"/>
  </si>
  <si>
    <r>
      <rPr>
        <sz val="10"/>
        <color theme="1"/>
        <rFont val="宋体"/>
        <family val="3"/>
        <charset val="134"/>
      </rPr>
      <t>金色天鹅绒蜘蛛</t>
    </r>
    <phoneticPr fontId="42" type="noConversion"/>
  </si>
  <si>
    <r>
      <rPr>
        <sz val="10"/>
        <color theme="1"/>
        <rFont val="宋体"/>
        <family val="3"/>
        <charset val="134"/>
      </rPr>
      <t>圆蛛科、络新妇属</t>
    </r>
    <rPh sb="0" eb="1">
      <t>yuan'zhu</t>
    </rPh>
    <rPh sb="1" eb="2">
      <t>zhu</t>
    </rPh>
    <rPh sb="2" eb="3">
      <t>ke</t>
    </rPh>
    <rPh sb="4" eb="5">
      <t>luo'xin'fu</t>
    </rPh>
    <rPh sb="7" eb="8">
      <t>shu</t>
    </rPh>
    <phoneticPr fontId="42" type="noConversion"/>
  </si>
  <si>
    <r>
      <rPr>
        <sz val="10"/>
        <color theme="1"/>
        <rFont val="宋体"/>
        <family val="3"/>
        <charset val="134"/>
      </rPr>
      <t>美国宾夕法尼亚大学等</t>
    </r>
    <rPh sb="0" eb="1">
      <t>mei'guo</t>
    </rPh>
    <rPh sb="9" eb="10">
      <t>deng</t>
    </rPh>
    <phoneticPr fontId="42" type="noConversion"/>
  </si>
  <si>
    <r>
      <rPr>
        <sz val="10"/>
        <color theme="1"/>
        <rFont val="宋体"/>
        <family val="3"/>
        <charset val="134"/>
      </rPr>
      <t>团头鲂</t>
    </r>
    <rPh sb="0" eb="1">
      <t>tuan'tou'fang</t>
    </rPh>
    <phoneticPr fontId="42" type="noConversion"/>
  </si>
  <si>
    <r>
      <rPr>
        <sz val="10"/>
        <color theme="1"/>
        <rFont val="宋体"/>
        <family val="3"/>
        <charset val="134"/>
      </rPr>
      <t>鲤科、鲂属</t>
    </r>
    <phoneticPr fontId="42" type="noConversion"/>
  </si>
  <si>
    <r>
      <rPr>
        <sz val="10"/>
        <color theme="1"/>
        <rFont val="宋体"/>
        <family val="3"/>
        <charset val="134"/>
      </rPr>
      <t>华中农业大学、华大基因、德国歌德大学</t>
    </r>
    <phoneticPr fontId="42" type="noConversion"/>
  </si>
  <si>
    <r>
      <rPr>
        <sz val="10"/>
        <color theme="1"/>
        <rFont val="宋体"/>
        <family val="3"/>
        <charset val="134"/>
      </rPr>
      <t>华大基因</t>
    </r>
    <phoneticPr fontId="42" type="noConversion"/>
  </si>
  <si>
    <r>
      <rPr>
        <sz val="10"/>
        <color theme="1"/>
        <rFont val="宋体"/>
        <family val="3"/>
        <charset val="134"/>
      </rPr>
      <t>沙鼠</t>
    </r>
    <phoneticPr fontId="42" type="noConversion"/>
  </si>
  <si>
    <r>
      <rPr>
        <sz val="10"/>
        <color theme="1"/>
        <rFont val="宋体"/>
        <family val="3"/>
        <charset val="134"/>
      </rPr>
      <t>鼠科、肥沙鼠属</t>
    </r>
    <rPh sb="0" eb="1">
      <t>shu</t>
    </rPh>
    <rPh sb="1" eb="2">
      <t>ke</t>
    </rPh>
    <phoneticPr fontId="42" type="noConversion"/>
  </si>
  <si>
    <r>
      <rPr>
        <sz val="10"/>
        <color theme="1"/>
        <rFont val="宋体"/>
        <family val="3"/>
        <charset val="134"/>
      </rPr>
      <t>牛津大学、</t>
    </r>
    <r>
      <rPr>
        <sz val="10"/>
        <color theme="1"/>
        <rFont val="Times New Roman"/>
        <family val="1"/>
      </rPr>
      <t>BGI(</t>
    </r>
    <r>
      <rPr>
        <sz val="10"/>
        <color theme="1"/>
        <rFont val="宋体"/>
        <family val="3"/>
        <charset val="134"/>
      </rPr>
      <t>深圳国家基因库生物多样性基因组研究课题组</t>
    </r>
    <r>
      <rPr>
        <sz val="10"/>
        <color theme="1"/>
        <rFont val="Times New Roman"/>
        <family val="1"/>
      </rPr>
      <t>)</t>
    </r>
    <r>
      <rPr>
        <sz val="10"/>
        <color theme="1"/>
        <rFont val="宋体"/>
        <family val="3"/>
        <charset val="134"/>
      </rPr>
      <t>、丹麦诺和诺德公司</t>
    </r>
    <phoneticPr fontId="42" type="noConversion"/>
  </si>
  <si>
    <r>
      <rPr>
        <sz val="10"/>
        <color theme="1"/>
        <rFont val="宋体"/>
        <family val="3"/>
        <charset val="134"/>
      </rPr>
      <t>斜纹夜蛾</t>
    </r>
    <rPh sb="0" eb="1">
      <t>xie'wen'ye'e</t>
    </rPh>
    <phoneticPr fontId="42" type="noConversion"/>
  </si>
  <si>
    <r>
      <rPr>
        <sz val="10"/>
        <color theme="1"/>
        <rFont val="宋体"/>
        <family val="3"/>
        <charset val="134"/>
      </rPr>
      <t>鳞翅目、夜蛾科</t>
    </r>
    <phoneticPr fontId="42" type="noConversion"/>
  </si>
  <si>
    <r>
      <rPr>
        <sz val="10"/>
        <color theme="1"/>
        <rFont val="宋体"/>
        <family val="3"/>
        <charset val="134"/>
      </rPr>
      <t>西南大学、东京大学、华南师范大学、华大基因</t>
    </r>
    <phoneticPr fontId="42" type="noConversion"/>
  </si>
  <si>
    <r>
      <t>1</t>
    </r>
    <r>
      <rPr>
        <sz val="10"/>
        <color theme="1"/>
        <rFont val="宋体"/>
        <family val="3"/>
        <charset val="134"/>
      </rPr>
      <t>个挂名</t>
    </r>
    <phoneticPr fontId="42" type="noConversion"/>
  </si>
  <si>
    <r>
      <rPr>
        <sz val="10"/>
        <color theme="1"/>
        <rFont val="宋体"/>
        <family val="3"/>
        <charset val="134"/>
      </rPr>
      <t>马可波罗盘羊</t>
    </r>
    <phoneticPr fontId="42" type="noConversion"/>
  </si>
  <si>
    <r>
      <rPr>
        <sz val="10"/>
        <color theme="1"/>
        <rFont val="宋体"/>
        <family val="3"/>
        <charset val="134"/>
      </rPr>
      <t>牛科、盘羊属</t>
    </r>
    <phoneticPr fontId="42" type="noConversion"/>
  </si>
  <si>
    <r>
      <rPr>
        <sz val="10"/>
        <color theme="1"/>
        <rFont val="宋体"/>
        <family val="3"/>
        <charset val="134"/>
      </rPr>
      <t>西北工业大学、喀什大学、西北农林大学</t>
    </r>
    <phoneticPr fontId="42" type="noConversion"/>
  </si>
  <si>
    <r>
      <rPr>
        <sz val="10"/>
        <color theme="1"/>
        <rFont val="宋体"/>
        <family val="3"/>
        <charset val="134"/>
      </rPr>
      <t>张国捷挂名</t>
    </r>
    <phoneticPr fontId="42" type="noConversion"/>
  </si>
  <si>
    <r>
      <rPr>
        <sz val="10"/>
        <color theme="1"/>
        <rFont val="宋体"/>
        <family val="3"/>
        <charset val="134"/>
      </rPr>
      <t>栉孔扇贝</t>
    </r>
    <phoneticPr fontId="42" type="noConversion"/>
  </si>
  <si>
    <r>
      <rPr>
        <sz val="10"/>
        <color theme="1"/>
        <rFont val="宋体"/>
        <family val="3"/>
        <charset val="134"/>
      </rPr>
      <t>海扇蛤科</t>
    </r>
    <r>
      <rPr>
        <sz val="10"/>
        <color theme="1"/>
        <rFont val="Times New Roman"/>
        <family val="1"/>
      </rPr>
      <t xml:space="preserve"> </t>
    </r>
    <r>
      <rPr>
        <sz val="10"/>
        <color theme="1"/>
        <rFont val="宋体"/>
        <family val="3"/>
        <charset val="134"/>
      </rPr>
      <t>锦海扇蛤属</t>
    </r>
    <r>
      <rPr>
        <sz val="10"/>
        <color theme="1"/>
        <rFont val="Times New Roman"/>
        <family val="1"/>
      </rPr>
      <t xml:space="preserve"> </t>
    </r>
    <phoneticPr fontId="42" type="noConversion"/>
  </si>
  <si>
    <r>
      <rPr>
        <sz val="10"/>
        <color theme="1"/>
        <rFont val="宋体"/>
        <family val="3"/>
        <charset val="134"/>
      </rPr>
      <t>中国海洋大学、诺禾致源等</t>
    </r>
    <phoneticPr fontId="42" type="noConversion"/>
  </si>
  <si>
    <r>
      <t xml:space="preserve"> Illumina
HiSeq 2000 </t>
    </r>
    <r>
      <rPr>
        <sz val="10"/>
        <color theme="1"/>
        <rFont val="宋体"/>
        <family val="3"/>
        <charset val="134"/>
      </rPr>
      <t>插入片段</t>
    </r>
    <r>
      <rPr>
        <sz val="10"/>
        <color theme="1"/>
        <rFont val="Times New Roman"/>
        <family val="1"/>
      </rPr>
      <t>(180, 300, and 500 bp)  (2, 5, 10, 20,
and 30 kb) 362.78Gb 382X</t>
    </r>
    <phoneticPr fontId="42" type="noConversion"/>
  </si>
  <si>
    <r>
      <rPr>
        <sz val="10"/>
        <color theme="1"/>
        <rFont val="宋体"/>
        <family val="3"/>
        <charset val="134"/>
      </rPr>
      <t>动物</t>
    </r>
    <phoneticPr fontId="42" type="noConversion"/>
  </si>
  <si>
    <r>
      <rPr>
        <sz val="10"/>
        <color theme="1"/>
        <rFont val="宋体"/>
        <family val="3"/>
        <charset val="134"/>
      </rPr>
      <t>驯鹿</t>
    </r>
    <phoneticPr fontId="42" type="noConversion"/>
  </si>
  <si>
    <r>
      <rPr>
        <sz val="10"/>
        <color theme="1"/>
        <rFont val="宋体"/>
        <family val="3"/>
        <charset val="134"/>
      </rPr>
      <t>珍珠贝</t>
    </r>
    <phoneticPr fontId="42" type="noConversion"/>
  </si>
  <si>
    <r>
      <rPr>
        <sz val="10"/>
        <color theme="1"/>
        <rFont val="宋体"/>
        <family val="3"/>
        <charset val="134"/>
      </rPr>
      <t>普通吸血蝙蝠</t>
    </r>
    <phoneticPr fontId="42" type="noConversion"/>
  </si>
  <si>
    <r>
      <rPr>
        <sz val="10"/>
        <color theme="1"/>
        <rFont val="宋体"/>
        <family val="3"/>
        <charset val="134"/>
      </rPr>
      <t>国家基因库</t>
    </r>
    <r>
      <rPr>
        <sz val="10"/>
        <color theme="1"/>
        <rFont val="Times New Roman"/>
        <family val="1"/>
      </rPr>
      <t>-</t>
    </r>
    <r>
      <rPr>
        <sz val="10"/>
        <color theme="1"/>
        <rFont val="宋体"/>
        <family val="3"/>
        <charset val="134"/>
      </rPr>
      <t>华大基因</t>
    </r>
    <phoneticPr fontId="42" type="noConversion"/>
  </si>
  <si>
    <r>
      <rPr>
        <sz val="10"/>
        <color theme="1"/>
        <rFont val="宋体"/>
        <family val="3"/>
        <charset val="134"/>
      </rPr>
      <t>钝口蝾</t>
    </r>
    <phoneticPr fontId="42" type="noConversion"/>
  </si>
  <si>
    <r>
      <rPr>
        <sz val="10"/>
        <color theme="1"/>
        <rFont val="宋体"/>
        <family val="3"/>
        <charset val="134"/>
      </rPr>
      <t>驴</t>
    </r>
    <phoneticPr fontId="42" type="noConversion"/>
  </si>
  <si>
    <r>
      <rPr>
        <sz val="10"/>
        <color theme="1"/>
        <rFont val="宋体"/>
        <family val="3"/>
        <charset val="134"/>
      </rPr>
      <t>马科、马属</t>
    </r>
    <phoneticPr fontId="42" type="noConversion"/>
  </si>
  <si>
    <r>
      <rPr>
        <b/>
        <sz val="10"/>
        <color theme="1"/>
        <rFont val="宋体"/>
        <family val="3"/>
        <charset val="134"/>
      </rPr>
      <t>植物</t>
    </r>
    <phoneticPr fontId="1" type="noConversion"/>
  </si>
  <si>
    <r>
      <rPr>
        <sz val="10"/>
        <color theme="1"/>
        <rFont val="宋体"/>
        <family val="3"/>
        <charset val="134"/>
      </rPr>
      <t>拟南芥</t>
    </r>
  </si>
  <si>
    <r>
      <rPr>
        <sz val="10"/>
        <color theme="1"/>
        <rFont val="宋体"/>
        <family val="3"/>
        <charset val="134"/>
      </rPr>
      <t>植物</t>
    </r>
    <rPh sb="0" eb="1">
      <t>zhi'wu</t>
    </rPh>
    <phoneticPr fontId="42" type="noConversion"/>
  </si>
  <si>
    <r>
      <rPr>
        <sz val="10"/>
        <color theme="1"/>
        <rFont val="宋体"/>
        <family val="3"/>
        <charset val="134"/>
      </rPr>
      <t>水稻（</t>
    </r>
    <r>
      <rPr>
        <sz val="10"/>
        <color theme="1"/>
        <rFont val="Times New Roman"/>
        <family val="1"/>
      </rPr>
      <t>9311</t>
    </r>
    <r>
      <rPr>
        <sz val="10"/>
        <color theme="1"/>
        <rFont val="宋体"/>
        <family val="3"/>
        <charset val="134"/>
      </rPr>
      <t>框架图）</t>
    </r>
    <rPh sb="7" eb="8">
      <t>kuang'jia'tu</t>
    </rPh>
    <phoneticPr fontId="42" type="noConversion"/>
  </si>
  <si>
    <r>
      <rPr>
        <sz val="10"/>
        <color theme="1"/>
        <rFont val="宋体"/>
        <family val="3"/>
        <charset val="134"/>
      </rPr>
      <t>禾本科</t>
    </r>
    <r>
      <rPr>
        <sz val="10"/>
        <color theme="1"/>
        <rFont val="Times New Roman"/>
        <family val="1"/>
      </rPr>
      <t>Poaceae</t>
    </r>
    <r>
      <rPr>
        <sz val="10"/>
        <color theme="1"/>
        <rFont val="宋体"/>
        <family val="3"/>
        <charset val="134"/>
      </rPr>
      <t>稻属</t>
    </r>
    <r>
      <rPr>
        <sz val="10"/>
        <color theme="1"/>
        <rFont val="Times New Roman"/>
        <family val="1"/>
      </rPr>
      <t xml:space="preserve">Oryza </t>
    </r>
    <phoneticPr fontId="42" type="noConversion"/>
  </si>
  <si>
    <r>
      <rPr>
        <sz val="10"/>
        <color theme="1"/>
        <rFont val="宋体"/>
        <family val="3"/>
        <charset val="134"/>
      </rPr>
      <t>水稻（日本晴）</t>
    </r>
    <rPh sb="3" eb="4">
      <t>ri'ben'qing</t>
    </rPh>
    <phoneticPr fontId="42" type="noConversion"/>
  </si>
  <si>
    <r>
      <rPr>
        <sz val="10"/>
        <color theme="1"/>
        <rFont val="宋体"/>
        <family val="3"/>
        <charset val="134"/>
      </rPr>
      <t>杨树</t>
    </r>
  </si>
  <si>
    <r>
      <rPr>
        <sz val="10"/>
        <color theme="1"/>
        <rFont val="宋体"/>
        <family val="3"/>
        <charset val="134"/>
      </rPr>
      <t>杨柳科、杨属</t>
    </r>
  </si>
  <si>
    <r>
      <rPr>
        <sz val="10"/>
        <color theme="1"/>
        <rFont val="宋体"/>
        <family val="3"/>
        <charset val="134"/>
      </rPr>
      <t>衣藻</t>
    </r>
  </si>
  <si>
    <r>
      <rPr>
        <sz val="10"/>
        <color theme="1"/>
        <rFont val="宋体"/>
        <family val="3"/>
        <charset val="134"/>
      </rPr>
      <t>衣藻科、衣藻属</t>
    </r>
  </si>
  <si>
    <r>
      <rPr>
        <sz val="10"/>
        <color theme="1"/>
        <rFont val="宋体"/>
        <family val="3"/>
        <charset val="134"/>
      </rPr>
      <t>葡萄</t>
    </r>
  </si>
  <si>
    <r>
      <rPr>
        <sz val="10"/>
        <color theme="1"/>
        <rFont val="宋体"/>
        <family val="3"/>
        <charset val="134"/>
      </rPr>
      <t>葡萄科、葡萄属</t>
    </r>
  </si>
  <si>
    <r>
      <rPr>
        <sz val="10"/>
        <color theme="1"/>
        <rFont val="宋体"/>
        <family val="3"/>
        <charset val="134"/>
      </rPr>
      <t>小立碗藓</t>
    </r>
  </si>
  <si>
    <r>
      <rPr>
        <sz val="10"/>
        <color theme="1"/>
        <rFont val="宋体"/>
        <family val="3"/>
        <charset val="134"/>
      </rPr>
      <t>葫芦藓科、小立碗藓属</t>
    </r>
  </si>
  <si>
    <r>
      <rPr>
        <sz val="10"/>
        <color theme="1"/>
        <rFont val="宋体"/>
        <family val="3"/>
        <charset val="134"/>
      </rPr>
      <t>德国弗莱堡大学、</t>
    </r>
    <r>
      <rPr>
        <sz val="10"/>
        <color theme="1"/>
        <rFont val="Times New Roman"/>
        <family val="1"/>
      </rPr>
      <t>JGI</t>
    </r>
    <r>
      <rPr>
        <sz val="10"/>
        <color theme="1"/>
        <rFont val="宋体"/>
        <family val="3"/>
        <charset val="134"/>
      </rPr>
      <t>等</t>
    </r>
    <phoneticPr fontId="42" type="noConversion"/>
  </si>
  <si>
    <r>
      <rPr>
        <sz val="10"/>
        <color theme="1"/>
        <rFont val="宋体"/>
        <family val="3"/>
        <charset val="134"/>
      </rPr>
      <t>番木瓜</t>
    </r>
  </si>
  <si>
    <r>
      <rPr>
        <sz val="10"/>
        <color theme="1"/>
        <rFont val="宋体"/>
        <family val="3"/>
        <charset val="134"/>
      </rPr>
      <t>番木瓜科、番木瓜属</t>
    </r>
  </si>
  <si>
    <r>
      <rPr>
        <sz val="10"/>
        <color theme="1"/>
        <rFont val="宋体"/>
        <family val="3"/>
        <charset val="134"/>
      </rPr>
      <t>美国夏威夷农业研究中心、夏威夷大学、南开大学</t>
    </r>
    <phoneticPr fontId="42" type="noConversion"/>
  </si>
  <si>
    <r>
      <rPr>
        <sz val="10"/>
        <color theme="1"/>
        <rFont val="宋体"/>
        <family val="3"/>
        <charset val="134"/>
      </rPr>
      <t>百脉根</t>
    </r>
    <phoneticPr fontId="42" type="noConversion"/>
  </si>
  <si>
    <r>
      <rPr>
        <sz val="10"/>
        <color theme="1"/>
        <rFont val="宋体"/>
        <family val="3"/>
        <charset val="134"/>
      </rPr>
      <t>豆科</t>
    </r>
    <phoneticPr fontId="42" type="noConversion"/>
  </si>
  <si>
    <r>
      <rPr>
        <sz val="10"/>
        <color theme="1"/>
        <rFont val="宋体"/>
        <family val="3"/>
        <charset val="134"/>
      </rPr>
      <t>日本</t>
    </r>
    <r>
      <rPr>
        <sz val="10"/>
        <color theme="1"/>
        <rFont val="Times New Roman"/>
        <family val="1"/>
      </rPr>
      <t>Kazusa DNA</t>
    </r>
    <r>
      <rPr>
        <sz val="10"/>
        <color theme="1"/>
        <rFont val="宋体"/>
        <family val="3"/>
        <charset val="134"/>
      </rPr>
      <t>研究所、日本神户大学等</t>
    </r>
    <phoneticPr fontId="42" type="noConversion"/>
  </si>
  <si>
    <r>
      <rPr>
        <sz val="10"/>
        <color theme="1"/>
        <rFont val="宋体"/>
        <family val="3"/>
        <charset val="134"/>
      </rPr>
      <t>三角褐指藻</t>
    </r>
  </si>
  <si>
    <r>
      <rPr>
        <sz val="10"/>
        <color theme="1"/>
        <rFont val="宋体"/>
        <family val="3"/>
        <charset val="134"/>
      </rPr>
      <t>褐指藻属</t>
    </r>
  </si>
  <si>
    <r>
      <rPr>
        <sz val="10"/>
        <color theme="1"/>
        <rFont val="宋体"/>
        <family val="3"/>
        <charset val="134"/>
      </rPr>
      <t>法国（法国国家科学研究院）、意大利、</t>
    </r>
    <r>
      <rPr>
        <sz val="10"/>
        <color theme="1"/>
        <rFont val="Times New Roman"/>
        <family val="1"/>
      </rPr>
      <t>JCVI</t>
    </r>
    <r>
      <rPr>
        <sz val="10"/>
        <color theme="1"/>
        <rFont val="宋体"/>
        <family val="3"/>
        <charset val="134"/>
      </rPr>
      <t>等</t>
    </r>
    <phoneticPr fontId="42" type="noConversion"/>
  </si>
  <si>
    <r>
      <rPr>
        <sz val="10"/>
        <color theme="1"/>
        <rFont val="宋体"/>
        <family val="3"/>
        <charset val="134"/>
      </rPr>
      <t>高粱</t>
    </r>
  </si>
  <si>
    <r>
      <rPr>
        <sz val="10"/>
        <color theme="1"/>
        <rFont val="宋体"/>
        <family val="3"/>
        <charset val="134"/>
      </rPr>
      <t>禾本科、高粱属</t>
    </r>
  </si>
  <si>
    <r>
      <rPr>
        <sz val="10"/>
        <color theme="1"/>
        <rFont val="宋体"/>
        <family val="3"/>
        <charset val="134"/>
      </rPr>
      <t>玉米</t>
    </r>
  </si>
  <si>
    <r>
      <rPr>
        <sz val="10"/>
        <color theme="1"/>
        <rFont val="宋体"/>
        <family val="3"/>
        <charset val="134"/>
      </rPr>
      <t>禾本科、玉米属</t>
    </r>
  </si>
  <si>
    <r>
      <rPr>
        <sz val="10"/>
        <color theme="1"/>
        <rFont val="宋体"/>
        <family val="3"/>
        <charset val="134"/>
      </rPr>
      <t>黄瓜</t>
    </r>
  </si>
  <si>
    <r>
      <rPr>
        <sz val="10"/>
        <color theme="1"/>
        <rFont val="宋体"/>
        <family val="3"/>
        <charset val="134"/>
      </rPr>
      <t>葫芦科、黄瓜属</t>
    </r>
  </si>
  <si>
    <r>
      <rPr>
        <sz val="10"/>
        <color theme="1"/>
        <rFont val="宋体"/>
        <family val="3"/>
        <charset val="134"/>
      </rPr>
      <t>大豆</t>
    </r>
  </si>
  <si>
    <r>
      <rPr>
        <sz val="10"/>
        <color theme="1"/>
        <rFont val="宋体"/>
        <family val="3"/>
        <charset val="134"/>
      </rPr>
      <t>豆科、大豆属</t>
    </r>
  </si>
  <si>
    <r>
      <rPr>
        <sz val="10"/>
        <color theme="1"/>
        <rFont val="宋体"/>
        <family val="3"/>
        <charset val="134"/>
      </rPr>
      <t>二穗短柄草</t>
    </r>
  </si>
  <si>
    <r>
      <rPr>
        <sz val="10"/>
        <color theme="1"/>
        <rFont val="宋体"/>
        <family val="3"/>
        <charset val="134"/>
      </rPr>
      <t>禾本科、短柄草属</t>
    </r>
  </si>
  <si>
    <r>
      <rPr>
        <sz val="10"/>
        <color theme="1"/>
        <rFont val="宋体"/>
        <family val="3"/>
        <charset val="134"/>
      </rPr>
      <t>褐藻</t>
    </r>
  </si>
  <si>
    <r>
      <rPr>
        <sz val="10"/>
        <color theme="1"/>
        <rFont val="宋体"/>
        <family val="3"/>
        <charset val="134"/>
      </rPr>
      <t>巴黎匹兹堡大学医学中心等</t>
    </r>
  </si>
  <si>
    <r>
      <rPr>
        <sz val="10"/>
        <color theme="1"/>
        <rFont val="宋体"/>
        <family val="3"/>
        <charset val="134"/>
      </rPr>
      <t>团藻</t>
    </r>
  </si>
  <si>
    <r>
      <rPr>
        <sz val="10"/>
        <color theme="1"/>
        <rFont val="宋体"/>
        <family val="3"/>
        <charset val="134"/>
      </rPr>
      <t>团藻属</t>
    </r>
  </si>
  <si>
    <r>
      <rPr>
        <sz val="10"/>
        <color theme="1"/>
        <rFont val="宋体"/>
        <family val="3"/>
        <charset val="134"/>
      </rPr>
      <t>蓖麻</t>
    </r>
  </si>
  <si>
    <r>
      <rPr>
        <sz val="10"/>
        <color theme="1"/>
        <rFont val="宋体"/>
        <family val="3"/>
        <charset val="134"/>
      </rPr>
      <t>大戟科、蓖麻属</t>
    </r>
  </si>
  <si>
    <r>
      <rPr>
        <sz val="10"/>
        <color theme="1"/>
        <rFont val="宋体"/>
        <family val="3"/>
        <charset val="134"/>
      </rPr>
      <t>小球藻</t>
    </r>
  </si>
  <si>
    <r>
      <rPr>
        <sz val="10"/>
        <color theme="1"/>
        <rFont val="宋体"/>
        <family val="3"/>
        <charset val="134"/>
      </rPr>
      <t>小球藻科</t>
    </r>
  </si>
  <si>
    <r>
      <rPr>
        <sz val="10"/>
        <color theme="1"/>
        <rFont val="宋体"/>
        <family val="3"/>
        <charset val="134"/>
      </rPr>
      <t>苹果</t>
    </r>
  </si>
  <si>
    <r>
      <rPr>
        <sz val="10"/>
        <color theme="1"/>
        <rFont val="宋体"/>
        <family val="3"/>
        <charset val="134"/>
      </rPr>
      <t>蔷薇科、苹果属</t>
    </r>
  </si>
  <si>
    <r>
      <rPr>
        <sz val="10"/>
        <color theme="1"/>
        <rFont val="宋体"/>
        <family val="3"/>
        <charset val="134"/>
      </rPr>
      <t>森林草莓</t>
    </r>
  </si>
  <si>
    <r>
      <rPr>
        <sz val="10"/>
        <color theme="1"/>
        <rFont val="宋体"/>
        <family val="3"/>
        <charset val="134"/>
      </rPr>
      <t>蔷薇科、草莓属</t>
    </r>
  </si>
  <si>
    <r>
      <rPr>
        <sz val="10"/>
        <color theme="1"/>
        <rFont val="宋体"/>
        <family val="3"/>
        <charset val="134"/>
      </rPr>
      <t>麻风树</t>
    </r>
  </si>
  <si>
    <r>
      <rPr>
        <sz val="10"/>
        <color theme="1"/>
        <rFont val="宋体"/>
        <family val="3"/>
        <charset val="134"/>
      </rPr>
      <t>大戟科、麻风树属</t>
    </r>
  </si>
  <si>
    <r>
      <rPr>
        <sz val="10"/>
        <color theme="1"/>
        <rFont val="宋体"/>
        <family val="3"/>
        <charset val="134"/>
      </rPr>
      <t>可可树</t>
    </r>
  </si>
  <si>
    <r>
      <rPr>
        <sz val="10"/>
        <color theme="1"/>
        <rFont val="宋体"/>
        <family val="3"/>
        <charset val="134"/>
      </rPr>
      <t>梧桐科、可可属</t>
    </r>
  </si>
  <si>
    <r>
      <rPr>
        <sz val="10"/>
        <color theme="1"/>
        <rFont val="宋体"/>
        <family val="3"/>
        <charset val="134"/>
      </rPr>
      <t>褐潮藻类</t>
    </r>
  </si>
  <si>
    <r>
      <rPr>
        <sz val="10"/>
        <color theme="1"/>
        <rFont val="宋体"/>
        <family val="3"/>
        <charset val="134"/>
      </rPr>
      <t>琴叶拟南芥</t>
    </r>
  </si>
  <si>
    <r>
      <rPr>
        <sz val="10"/>
        <color theme="1"/>
        <rFont val="宋体"/>
        <family val="3"/>
        <charset val="134"/>
      </rPr>
      <t>十字花科、鼠耳芥属</t>
    </r>
  </si>
  <si>
    <r>
      <rPr>
        <sz val="10"/>
        <color theme="1"/>
        <rFont val="宋体"/>
        <family val="3"/>
        <charset val="134"/>
      </rPr>
      <t>卷柏</t>
    </r>
  </si>
  <si>
    <r>
      <rPr>
        <sz val="10"/>
        <color theme="1"/>
        <rFont val="宋体"/>
        <family val="3"/>
        <charset val="134"/>
      </rPr>
      <t>卷柏属</t>
    </r>
  </si>
  <si>
    <r>
      <rPr>
        <sz val="10"/>
        <color theme="1"/>
        <rFont val="宋体"/>
        <family val="3"/>
        <charset val="134"/>
      </rPr>
      <t>美国普度大学等</t>
    </r>
  </si>
  <si>
    <r>
      <t>(contigN50)119.8kb</t>
    </r>
    <r>
      <rPr>
        <sz val="10"/>
        <color theme="1"/>
        <rFont val="宋体"/>
        <family val="3"/>
        <charset val="134"/>
      </rPr>
      <t>；</t>
    </r>
    <r>
      <rPr>
        <sz val="10"/>
        <color theme="1"/>
        <rFont val="Times New Roman"/>
        <family val="1"/>
      </rPr>
      <t>(scaffoldN50)1.7Mb</t>
    </r>
  </si>
  <si>
    <r>
      <rPr>
        <sz val="10"/>
        <color theme="1"/>
        <rFont val="宋体"/>
        <family val="3"/>
        <charset val="134"/>
      </rPr>
      <t>枣椰树</t>
    </r>
  </si>
  <si>
    <r>
      <rPr>
        <sz val="10"/>
        <color theme="1"/>
        <rFont val="宋体"/>
        <family val="3"/>
        <charset val="134"/>
      </rPr>
      <t>棕榈科</t>
    </r>
  </si>
  <si>
    <r>
      <rPr>
        <sz val="10"/>
        <color theme="1"/>
        <rFont val="宋体"/>
        <family val="3"/>
        <charset val="134"/>
      </rPr>
      <t>马铃薯</t>
    </r>
  </si>
  <si>
    <r>
      <rPr>
        <sz val="10"/>
        <color theme="1"/>
        <rFont val="宋体"/>
        <family val="3"/>
        <charset val="134"/>
      </rPr>
      <t>茄目、茄科、茄属</t>
    </r>
  </si>
  <si>
    <r>
      <rPr>
        <sz val="10"/>
        <color theme="1"/>
        <rFont val="宋体"/>
        <family val="3"/>
        <charset val="134"/>
      </rPr>
      <t>条叶蓝芥</t>
    </r>
  </si>
  <si>
    <r>
      <rPr>
        <sz val="10"/>
        <color theme="1"/>
        <rFont val="宋体"/>
        <family val="3"/>
        <charset val="134"/>
      </rPr>
      <t>盐芥属</t>
    </r>
  </si>
  <si>
    <r>
      <rPr>
        <sz val="10"/>
        <color theme="1"/>
        <rFont val="宋体"/>
        <family val="3"/>
        <charset val="134"/>
      </rPr>
      <t>伊利诺伊大学等</t>
    </r>
  </si>
  <si>
    <r>
      <rPr>
        <sz val="10"/>
        <color theme="1"/>
        <rFont val="宋体"/>
        <family val="3"/>
        <charset val="134"/>
      </rPr>
      <t>白菜</t>
    </r>
  </si>
  <si>
    <r>
      <rPr>
        <sz val="10"/>
        <color theme="1"/>
        <rFont val="宋体"/>
        <family val="3"/>
        <charset val="134"/>
      </rPr>
      <t>十字花科、芸薹属</t>
    </r>
  </si>
  <si>
    <r>
      <rPr>
        <sz val="10"/>
        <color theme="1"/>
        <rFont val="宋体"/>
        <family val="3"/>
        <charset val="134"/>
      </rPr>
      <t>印度大麻</t>
    </r>
  </si>
  <si>
    <r>
      <rPr>
        <sz val="10"/>
        <color theme="1"/>
        <rFont val="宋体"/>
        <family val="3"/>
        <charset val="134"/>
      </rPr>
      <t>大麻属</t>
    </r>
  </si>
  <si>
    <r>
      <rPr>
        <sz val="10"/>
        <color theme="1"/>
        <rFont val="宋体"/>
        <family val="3"/>
        <charset val="134"/>
      </rPr>
      <t>蒺藜苜蓿</t>
    </r>
  </si>
  <si>
    <r>
      <rPr>
        <sz val="10"/>
        <color theme="1"/>
        <rFont val="宋体"/>
        <family val="3"/>
        <charset val="134"/>
      </rPr>
      <t>豆科苜蓿属</t>
    </r>
  </si>
  <si>
    <r>
      <rPr>
        <sz val="10"/>
        <color theme="1"/>
        <rFont val="宋体"/>
        <family val="3"/>
        <charset val="134"/>
      </rPr>
      <t>美国明尼苏达大学、荷兰瓦格宁根大学、法国国家科学研究院及英国约翰英纳斯中心</t>
    </r>
    <r>
      <rPr>
        <sz val="10"/>
        <color theme="1"/>
        <rFont val="Times New Roman"/>
        <family val="1"/>
      </rPr>
      <t xml:space="preserve"> 
</t>
    </r>
    <r>
      <rPr>
        <sz val="10"/>
        <color theme="1"/>
        <rFont val="宋体"/>
        <family val="3"/>
        <charset val="134"/>
      </rPr>
      <t>等</t>
    </r>
  </si>
  <si>
    <r>
      <rPr>
        <sz val="10"/>
        <color theme="1"/>
        <rFont val="宋体"/>
        <family val="3"/>
        <charset val="134"/>
      </rPr>
      <t>木豆</t>
    </r>
  </si>
  <si>
    <r>
      <rPr>
        <sz val="10"/>
        <color theme="1"/>
        <rFont val="宋体"/>
        <family val="3"/>
        <charset val="134"/>
      </rPr>
      <t>豆科、木豆属</t>
    </r>
  </si>
  <si>
    <r>
      <rPr>
        <sz val="10"/>
        <color theme="1"/>
        <rFont val="宋体"/>
        <family val="3"/>
        <charset val="134"/>
      </rPr>
      <t>国际半干旱地区热带作物研究所</t>
    </r>
    <r>
      <rPr>
        <sz val="10"/>
        <color theme="1"/>
        <rFont val="Times New Roman"/>
        <family val="1"/>
      </rPr>
      <t>(ICRISAT)</t>
    </r>
    <r>
      <rPr>
        <sz val="10"/>
        <color theme="1"/>
        <rFont val="宋体"/>
        <family val="3"/>
        <charset val="134"/>
      </rPr>
      <t>、深圳华大基因研究院</t>
    </r>
    <r>
      <rPr>
        <sz val="10"/>
        <color theme="1"/>
        <rFont val="Times New Roman"/>
        <family val="1"/>
      </rPr>
      <t>(BGI)</t>
    </r>
    <r>
      <rPr>
        <sz val="10"/>
        <color theme="1"/>
        <rFont val="宋体"/>
        <family val="3"/>
        <charset val="134"/>
      </rPr>
      <t>、美国乔治亚大学、美国加州大学戴维斯分校、美国冷泉港实验室、美国国家基因组资源中心</t>
    </r>
    <phoneticPr fontId="42" type="noConversion"/>
  </si>
  <si>
    <r>
      <rPr>
        <sz val="10"/>
        <color theme="1"/>
        <rFont val="宋体"/>
        <family val="3"/>
        <charset val="134"/>
      </rPr>
      <t>蓝载藻（灰胞藻门）</t>
    </r>
  </si>
  <si>
    <r>
      <rPr>
        <sz val="10"/>
        <color theme="1"/>
        <rFont val="宋体"/>
        <family val="3"/>
        <charset val="134"/>
      </rPr>
      <t>灰胞藻门</t>
    </r>
  </si>
  <si>
    <r>
      <rPr>
        <sz val="10"/>
        <color theme="1"/>
        <rFont val="宋体"/>
        <family val="3"/>
        <charset val="134"/>
      </rPr>
      <t>美国罗格斯大学等</t>
    </r>
  </si>
  <si>
    <r>
      <rPr>
        <sz val="10"/>
        <color theme="1"/>
        <rFont val="宋体"/>
        <family val="3"/>
        <charset val="134"/>
      </rPr>
      <t>谷子（豫谷）</t>
    </r>
  </si>
  <si>
    <r>
      <rPr>
        <sz val="10"/>
        <color theme="1"/>
        <rFont val="宋体"/>
        <family val="3"/>
        <charset val="134"/>
      </rPr>
      <t>禾本科、狗尾草属</t>
    </r>
  </si>
  <si>
    <r>
      <rPr>
        <sz val="10"/>
        <color theme="1"/>
        <rFont val="宋体"/>
        <family val="3"/>
        <charset val="134"/>
      </rPr>
      <t>谷子（张谷）</t>
    </r>
  </si>
  <si>
    <r>
      <rPr>
        <sz val="10"/>
        <color theme="1"/>
        <rFont val="宋体"/>
        <family val="3"/>
        <charset val="134"/>
      </rPr>
      <t>谷子</t>
    </r>
  </si>
  <si>
    <r>
      <rPr>
        <sz val="10"/>
        <color theme="1"/>
        <rFont val="宋体"/>
        <family val="3"/>
        <charset val="134"/>
      </rPr>
      <t>番茄</t>
    </r>
  </si>
  <si>
    <r>
      <rPr>
        <sz val="10"/>
        <color theme="1"/>
        <rFont val="宋体"/>
        <family val="3"/>
        <charset val="134"/>
      </rPr>
      <t>茄科、茄属</t>
    </r>
  </si>
  <si>
    <r>
      <rPr>
        <sz val="10"/>
        <color theme="1"/>
        <rFont val="宋体"/>
        <family val="3"/>
        <charset val="134"/>
      </rPr>
      <t>番茄基因组联盟（美国康奈尔大学，英国诺丁汉大学，</t>
    </r>
    <r>
      <rPr>
        <sz val="10"/>
        <color theme="1"/>
        <rFont val="Times New Roman"/>
        <family val="1"/>
      </rPr>
      <t>BGI</t>
    </r>
    <r>
      <rPr>
        <sz val="10"/>
        <color theme="1"/>
        <rFont val="宋体"/>
        <family val="3"/>
        <charset val="134"/>
      </rPr>
      <t>等）</t>
    </r>
  </si>
  <si>
    <r>
      <rPr>
        <sz val="10"/>
        <color theme="1"/>
        <rFont val="宋体"/>
        <family val="3"/>
        <charset val="134"/>
      </rPr>
      <t>美国乔治亚大学、美国哈森阿尔法生物技术研究院、美国能源部联合基因组研究所等</t>
    </r>
  </si>
  <si>
    <r>
      <rPr>
        <sz val="10"/>
        <color theme="1"/>
        <rFont val="宋体"/>
        <family val="3"/>
        <charset val="134"/>
      </rPr>
      <t>盐芥</t>
    </r>
  </si>
  <si>
    <r>
      <rPr>
        <sz val="10"/>
        <color theme="1"/>
        <rFont val="宋体"/>
        <family val="3"/>
        <charset val="134"/>
      </rPr>
      <t>十字花科、盐芥属</t>
    </r>
  </si>
  <si>
    <r>
      <rPr>
        <sz val="10"/>
        <color theme="1"/>
        <rFont val="宋体"/>
        <family val="3"/>
        <charset val="134"/>
      </rPr>
      <t>中国科学院遗传与发育生物学研究所、</t>
    </r>
    <r>
      <rPr>
        <sz val="10"/>
        <color theme="1"/>
        <rFont val="Times New Roman"/>
        <family val="1"/>
      </rPr>
      <t>BGI</t>
    </r>
    <r>
      <rPr>
        <sz val="10"/>
        <color theme="1"/>
        <rFont val="宋体"/>
        <family val="3"/>
        <charset val="134"/>
      </rPr>
      <t>、美国伊利诺伊大学厄巴纳</t>
    </r>
    <r>
      <rPr>
        <sz val="10"/>
        <color theme="1"/>
        <rFont val="Times New Roman"/>
        <family val="1"/>
      </rPr>
      <t>-</t>
    </r>
    <r>
      <rPr>
        <sz val="10"/>
        <color theme="1"/>
        <rFont val="宋体"/>
        <family val="3"/>
        <charset val="134"/>
      </rPr>
      <t>香槟分校和美国普渡大学</t>
    </r>
    <phoneticPr fontId="42" type="noConversion"/>
  </si>
  <si>
    <r>
      <rPr>
        <sz val="10"/>
        <color theme="1"/>
        <rFont val="宋体"/>
        <family val="3"/>
        <charset val="134"/>
      </rPr>
      <t>亚麻</t>
    </r>
  </si>
  <si>
    <r>
      <rPr>
        <sz val="10"/>
        <color theme="1"/>
        <rFont val="宋体"/>
        <family val="3"/>
        <charset val="134"/>
      </rPr>
      <t>亚麻科、亚麻属</t>
    </r>
  </si>
  <si>
    <r>
      <rPr>
        <sz val="10"/>
        <color theme="1"/>
        <rFont val="宋体"/>
        <family val="3"/>
        <charset val="134"/>
      </rPr>
      <t>甜瓜</t>
    </r>
  </si>
  <si>
    <r>
      <rPr>
        <sz val="10"/>
        <color theme="1"/>
        <rFont val="宋体"/>
        <family val="3"/>
        <charset val="134"/>
      </rPr>
      <t>葫芦科、甜瓜属</t>
    </r>
  </si>
  <si>
    <r>
      <rPr>
        <sz val="10"/>
        <color theme="1"/>
        <rFont val="宋体"/>
        <family val="3"/>
        <charset val="134"/>
      </rPr>
      <t>西班牙巴塞罗那大学、西班牙庞培法布拉大学等</t>
    </r>
  </si>
  <si>
    <r>
      <rPr>
        <sz val="10"/>
        <color theme="1"/>
        <rFont val="宋体"/>
        <family val="3"/>
        <charset val="134"/>
      </rPr>
      <t>香蕉</t>
    </r>
  </si>
  <si>
    <r>
      <rPr>
        <sz val="10"/>
        <color theme="1"/>
        <rFont val="宋体"/>
        <family val="3"/>
        <charset val="134"/>
      </rPr>
      <t>芭蕉科、芭蕉属</t>
    </r>
  </si>
  <si>
    <r>
      <rPr>
        <sz val="10"/>
        <color theme="1"/>
        <rFont val="宋体"/>
        <family val="3"/>
        <charset val="134"/>
      </rPr>
      <t>法国农业发展研究中心、法国</t>
    </r>
    <r>
      <rPr>
        <sz val="10"/>
        <color theme="1"/>
        <rFont val="Times New Roman"/>
        <family val="1"/>
      </rPr>
      <t>Genoscope</t>
    </r>
    <r>
      <rPr>
        <sz val="10"/>
        <color theme="1"/>
        <rFont val="宋体"/>
        <family val="3"/>
        <charset val="134"/>
      </rPr>
      <t>中心、法国国家科学研究中心、法国埃夫里大学等</t>
    </r>
  </si>
  <si>
    <r>
      <rPr>
        <sz val="10"/>
        <color theme="1"/>
        <rFont val="宋体"/>
        <family val="3"/>
        <charset val="134"/>
      </rPr>
      <t>雷蒙德氏棉（棉花</t>
    </r>
    <r>
      <rPr>
        <sz val="10"/>
        <color theme="1"/>
        <rFont val="Times New Roman"/>
        <family val="1"/>
      </rPr>
      <t>D</t>
    </r>
    <r>
      <rPr>
        <sz val="10"/>
        <color theme="1"/>
        <rFont val="宋体"/>
        <family val="3"/>
        <charset val="134"/>
      </rPr>
      <t>）</t>
    </r>
    <rPh sb="6" eb="7">
      <t>mian'hua</t>
    </rPh>
    <phoneticPr fontId="42" type="noConversion"/>
  </si>
  <si>
    <r>
      <rPr>
        <sz val="10"/>
        <color theme="1"/>
        <rFont val="宋体"/>
        <family val="3"/>
        <charset val="134"/>
      </rPr>
      <t>锦葵科、棉属</t>
    </r>
  </si>
  <si>
    <r>
      <t>2n = 26,</t>
    </r>
    <r>
      <rPr>
        <sz val="10"/>
        <color theme="1"/>
        <rFont val="宋体"/>
        <family val="3"/>
        <charset val="134"/>
      </rPr>
      <t>组型</t>
    </r>
    <r>
      <rPr>
        <sz val="10"/>
        <color theme="1"/>
        <rFont val="Times New Roman"/>
        <family val="1"/>
      </rPr>
      <t>:DD</t>
    </r>
    <phoneticPr fontId="42" type="noConversion"/>
  </si>
  <si>
    <r>
      <rPr>
        <sz val="10"/>
        <color theme="1"/>
        <rFont val="宋体"/>
        <family val="3"/>
        <charset val="134"/>
      </rPr>
      <t>中国农业科学院、</t>
    </r>
    <r>
      <rPr>
        <sz val="10"/>
        <color theme="1"/>
        <rFont val="Times New Roman"/>
        <family val="1"/>
      </rPr>
      <t>BGI</t>
    </r>
    <r>
      <rPr>
        <sz val="10"/>
        <color theme="1"/>
        <rFont val="宋体"/>
        <family val="3"/>
        <charset val="134"/>
      </rPr>
      <t>、北京大学生命科学学院等</t>
    </r>
  </si>
  <si>
    <r>
      <rPr>
        <sz val="10"/>
        <color theme="1"/>
        <rFont val="宋体"/>
        <family val="3"/>
        <charset val="134"/>
      </rPr>
      <t>大麦</t>
    </r>
  </si>
  <si>
    <r>
      <rPr>
        <sz val="10"/>
        <color theme="1"/>
        <rFont val="宋体"/>
        <family val="3"/>
        <charset val="134"/>
      </rPr>
      <t>禾本科、大麦属</t>
    </r>
  </si>
  <si>
    <r>
      <rPr>
        <sz val="10"/>
        <color theme="1"/>
        <rFont val="宋体"/>
        <family val="3"/>
        <charset val="134"/>
      </rPr>
      <t>大麦基因组联盟</t>
    </r>
  </si>
  <si>
    <r>
      <rPr>
        <sz val="10"/>
        <color theme="1"/>
        <rFont val="宋体"/>
        <family val="3"/>
        <charset val="134"/>
      </rPr>
      <t>小麦</t>
    </r>
  </si>
  <si>
    <r>
      <rPr>
        <sz val="10"/>
        <color theme="1"/>
        <rFont val="宋体"/>
        <family val="3"/>
        <charset val="134"/>
      </rPr>
      <t>禾本科、小麦属</t>
    </r>
  </si>
  <si>
    <r>
      <t xml:space="preserve">2n=6X=42 </t>
    </r>
    <r>
      <rPr>
        <sz val="10"/>
        <color theme="1"/>
        <rFont val="宋体"/>
        <family val="3"/>
        <charset val="134"/>
      </rPr>
      <t>组型</t>
    </r>
    <r>
      <rPr>
        <sz val="10"/>
        <color theme="1"/>
        <rFont val="Times New Roman"/>
        <family val="1"/>
      </rPr>
      <t>AABBDD</t>
    </r>
    <phoneticPr fontId="42" type="noConversion"/>
  </si>
  <si>
    <r>
      <rPr>
        <sz val="10"/>
        <color theme="1"/>
        <rFont val="宋体"/>
        <family val="3"/>
        <charset val="134"/>
      </rPr>
      <t>英国利物浦大学、布里斯托大学等</t>
    </r>
  </si>
  <si>
    <r>
      <rPr>
        <sz val="10"/>
        <color theme="1"/>
        <rFont val="宋体"/>
        <family val="3"/>
        <charset val="134"/>
      </rPr>
      <t>甜橙</t>
    </r>
  </si>
  <si>
    <r>
      <rPr>
        <sz val="10"/>
        <color theme="1"/>
        <rFont val="宋体"/>
        <family val="3"/>
        <charset val="134"/>
      </rPr>
      <t>芸香科、柑橘属</t>
    </r>
  </si>
  <si>
    <r>
      <rPr>
        <sz val="10"/>
        <color theme="1"/>
        <rFont val="宋体"/>
        <family val="3"/>
        <charset val="134"/>
      </rPr>
      <t>华中农业大学、新加坡基因组研究院和加州大学河滨分校</t>
    </r>
  </si>
  <si>
    <r>
      <rPr>
        <sz val="10"/>
        <color theme="1"/>
        <rFont val="宋体"/>
        <family val="3"/>
        <charset val="134"/>
      </rPr>
      <t>西瓜</t>
    </r>
  </si>
  <si>
    <r>
      <rPr>
        <sz val="10"/>
        <color theme="1"/>
        <rFont val="宋体"/>
        <family val="3"/>
        <charset val="134"/>
      </rPr>
      <t>葫芦科、西瓜属</t>
    </r>
  </si>
  <si>
    <r>
      <rPr>
        <sz val="10"/>
        <color theme="1"/>
        <rFont val="宋体"/>
        <family val="3"/>
        <charset val="134"/>
      </rPr>
      <t>北京市农林科学院、康奈尔大学和</t>
    </r>
    <r>
      <rPr>
        <sz val="10"/>
        <color theme="1"/>
        <rFont val="Times New Roman"/>
        <family val="1"/>
      </rPr>
      <t>BGI</t>
    </r>
    <r>
      <rPr>
        <sz val="10"/>
        <color theme="1"/>
        <rFont val="宋体"/>
        <family val="3"/>
        <charset val="134"/>
      </rPr>
      <t>等</t>
    </r>
  </si>
  <si>
    <r>
      <rPr>
        <sz val="10"/>
        <color theme="1"/>
        <rFont val="宋体"/>
        <family val="3"/>
        <charset val="134"/>
      </rPr>
      <t>梨</t>
    </r>
  </si>
  <si>
    <r>
      <rPr>
        <sz val="10"/>
        <color theme="1"/>
        <rFont val="宋体"/>
        <family val="3"/>
        <charset val="134"/>
      </rPr>
      <t>蔷薇科、梨属</t>
    </r>
  </si>
  <si>
    <r>
      <rPr>
        <sz val="10"/>
        <color theme="1"/>
        <rFont val="宋体"/>
        <family val="3"/>
        <charset val="134"/>
      </rPr>
      <t>南京农业大学、</t>
    </r>
    <r>
      <rPr>
        <sz val="10"/>
        <color theme="1"/>
        <rFont val="Times New Roman"/>
        <family val="1"/>
      </rPr>
      <t>BGI</t>
    </r>
    <r>
      <rPr>
        <sz val="10"/>
        <color theme="1"/>
        <rFont val="宋体"/>
        <family val="3"/>
        <charset val="134"/>
      </rPr>
      <t>等</t>
    </r>
  </si>
  <si>
    <r>
      <rPr>
        <sz val="10"/>
        <color theme="1"/>
        <rFont val="宋体"/>
        <family val="3"/>
        <charset val="134"/>
      </rPr>
      <t>两种小型藻</t>
    </r>
  </si>
  <si>
    <r>
      <rPr>
        <sz val="10"/>
        <color theme="1"/>
        <rFont val="宋体"/>
        <family val="3"/>
        <charset val="134"/>
      </rPr>
      <t>加拿大戴尔豪西大学、英属哥伦比亚大学等</t>
    </r>
  </si>
  <si>
    <r>
      <rPr>
        <sz val="10"/>
        <color theme="1"/>
        <rFont val="宋体"/>
        <family val="3"/>
        <charset val="134"/>
      </rPr>
      <t>梅花</t>
    </r>
  </si>
  <si>
    <r>
      <rPr>
        <sz val="10"/>
        <color theme="1"/>
        <rFont val="宋体"/>
        <family val="3"/>
        <charset val="134"/>
      </rPr>
      <t>北京林业大学、</t>
    </r>
    <r>
      <rPr>
        <sz val="10"/>
        <color theme="1"/>
        <rFont val="Times New Roman"/>
        <family val="1"/>
      </rPr>
      <t>BGI</t>
    </r>
    <r>
      <rPr>
        <sz val="10"/>
        <color theme="1"/>
        <rFont val="宋体"/>
        <family val="3"/>
        <charset val="134"/>
      </rPr>
      <t>、北京林福科源花卉有限公司等</t>
    </r>
  </si>
  <si>
    <r>
      <rPr>
        <sz val="10"/>
        <color theme="1"/>
        <rFont val="宋体"/>
        <family val="3"/>
        <charset val="134"/>
      </rPr>
      <t>雷蒙德氏棉（棉花</t>
    </r>
    <r>
      <rPr>
        <sz val="10"/>
        <color theme="1"/>
        <rFont val="Times New Roman"/>
        <family val="1"/>
      </rPr>
      <t>D</t>
    </r>
    <r>
      <rPr>
        <sz val="10"/>
        <color theme="1"/>
        <rFont val="宋体"/>
        <family val="3"/>
        <charset val="134"/>
      </rPr>
      <t>）</t>
    </r>
  </si>
  <si>
    <r>
      <rPr>
        <sz val="10"/>
        <color theme="1"/>
        <rFont val="宋体"/>
        <family val="3"/>
        <charset val="134"/>
      </rPr>
      <t>乔治亚州大学、爱荷华州大学、美国能源部联合基因组研究所等</t>
    </r>
  </si>
  <si>
    <r>
      <rPr>
        <sz val="10"/>
        <color theme="1"/>
        <rFont val="宋体"/>
        <family val="3"/>
        <charset val="134"/>
      </rPr>
      <t>鹰嘴豆</t>
    </r>
    <phoneticPr fontId="42" type="noConversion"/>
  </si>
  <si>
    <r>
      <rPr>
        <sz val="10"/>
        <color theme="1"/>
        <rFont val="宋体"/>
        <family val="3"/>
        <charset val="134"/>
      </rPr>
      <t>豆科、鹰嘴豆属</t>
    </r>
    <phoneticPr fontId="42" type="noConversion"/>
  </si>
  <si>
    <r>
      <rPr>
        <sz val="10"/>
        <color theme="1"/>
        <rFont val="宋体"/>
        <family val="3"/>
        <charset val="134"/>
      </rPr>
      <t>印度国际半干旱热带作物研究所（</t>
    </r>
    <r>
      <rPr>
        <sz val="10"/>
        <color theme="1"/>
        <rFont val="Times New Roman"/>
        <family val="1"/>
      </rPr>
      <t>ICRISAT</t>
    </r>
    <r>
      <rPr>
        <sz val="10"/>
        <color theme="1"/>
        <rFont val="宋体"/>
        <family val="3"/>
        <charset val="134"/>
      </rPr>
      <t>）、美国加州大学戴维斯分校、</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</si>
  <si>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毛竹</t>
    </r>
    <phoneticPr fontId="42" type="noConversion"/>
  </si>
  <si>
    <r>
      <rPr>
        <sz val="10"/>
        <color theme="1"/>
        <rFont val="宋体"/>
        <family val="3"/>
        <charset val="134"/>
      </rPr>
      <t>竹科、钢竹属</t>
    </r>
    <phoneticPr fontId="42" type="noConversion"/>
  </si>
  <si>
    <r>
      <rPr>
        <sz val="10"/>
        <color theme="1"/>
        <rFont val="宋体"/>
        <family val="3"/>
        <charset val="134"/>
      </rPr>
      <t>国家林业局、中科院上海生命科学研究所</t>
    </r>
    <phoneticPr fontId="42" type="noConversion"/>
  </si>
  <si>
    <r>
      <rPr>
        <sz val="10"/>
        <color theme="1"/>
        <rFont val="宋体"/>
        <family val="3"/>
        <charset val="134"/>
      </rPr>
      <t>橡胶树</t>
    </r>
    <phoneticPr fontId="42" type="noConversion"/>
  </si>
  <si>
    <r>
      <rPr>
        <sz val="10"/>
        <color theme="1"/>
        <rFont val="宋体"/>
        <family val="3"/>
        <charset val="134"/>
      </rPr>
      <t>大戟科、橡胶树属</t>
    </r>
    <r>
      <rPr>
        <sz val="10"/>
        <color theme="1"/>
        <rFont val="Times New Roman"/>
        <family val="1"/>
      </rPr>
      <t xml:space="preserve"> </t>
    </r>
    <phoneticPr fontId="42" type="noConversion"/>
  </si>
  <si>
    <r>
      <rPr>
        <sz val="10"/>
        <color theme="1"/>
        <rFont val="宋体"/>
        <family val="3"/>
        <charset val="134"/>
      </rPr>
      <t>马来西亚理科大学、南开大学、夏威夷大学等</t>
    </r>
    <phoneticPr fontId="42" type="noConversion"/>
  </si>
  <si>
    <r>
      <rPr>
        <sz val="10"/>
        <color theme="1"/>
        <rFont val="宋体"/>
        <family val="3"/>
        <charset val="134"/>
      </rPr>
      <t>是</t>
    </r>
    <phoneticPr fontId="42" type="noConversion"/>
  </si>
  <si>
    <r>
      <rPr>
        <sz val="10"/>
        <color theme="1"/>
        <rFont val="宋体"/>
        <family val="3"/>
        <charset val="134"/>
      </rPr>
      <t>桃树</t>
    </r>
    <phoneticPr fontId="42" type="noConversion"/>
  </si>
  <si>
    <r>
      <rPr>
        <sz val="10"/>
        <color theme="1"/>
        <rFont val="宋体"/>
        <family val="3"/>
        <charset val="134"/>
      </rPr>
      <t>蔷薇科、梨属</t>
    </r>
    <phoneticPr fontId="42" type="noConversion"/>
  </si>
  <si>
    <r>
      <rPr>
        <sz val="10"/>
        <color theme="1"/>
        <rFont val="宋体"/>
        <family val="3"/>
        <charset val="134"/>
      </rPr>
      <t>意大利</t>
    </r>
    <r>
      <rPr>
        <sz val="10"/>
        <color theme="1"/>
        <rFont val="Times New Roman"/>
        <family val="1"/>
      </rPr>
      <t>CRA</t>
    </r>
    <r>
      <rPr>
        <sz val="10"/>
        <color theme="1"/>
        <rFont val="宋体"/>
        <family val="3"/>
        <charset val="134"/>
      </rPr>
      <t>、美国克莱姆森大学等</t>
    </r>
    <phoneticPr fontId="42" type="noConversion"/>
  </si>
  <si>
    <r>
      <rPr>
        <sz val="10"/>
        <color theme="1"/>
        <rFont val="宋体"/>
        <family val="3"/>
        <charset val="134"/>
      </rPr>
      <t>短花药野生稻</t>
    </r>
    <phoneticPr fontId="42" type="noConversion"/>
  </si>
  <si>
    <r>
      <rPr>
        <sz val="10"/>
        <color theme="1"/>
        <rFont val="宋体"/>
        <family val="3"/>
        <charset val="134"/>
      </rPr>
      <t>禾本科稻属</t>
    </r>
    <phoneticPr fontId="42" type="noConversion"/>
  </si>
  <si>
    <r>
      <t>BGI</t>
    </r>
    <r>
      <rPr>
        <sz val="10"/>
        <color theme="1"/>
        <rFont val="宋体"/>
        <family val="3"/>
        <charset val="134"/>
      </rPr>
      <t>、中国科学院遗传与发育生物学研究所及亚利桑那大学等</t>
    </r>
    <phoneticPr fontId="42" type="noConversion"/>
  </si>
  <si>
    <r>
      <rPr>
        <sz val="10"/>
        <color theme="1"/>
        <rFont val="宋体"/>
        <family val="3"/>
        <charset val="134"/>
      </rPr>
      <t>小麦</t>
    </r>
    <r>
      <rPr>
        <sz val="10"/>
        <color theme="1"/>
        <rFont val="Times New Roman"/>
        <family val="1"/>
      </rPr>
      <t>D</t>
    </r>
    <r>
      <rPr>
        <sz val="10"/>
        <color theme="1"/>
        <rFont val="宋体"/>
        <family val="3"/>
        <charset val="134"/>
      </rPr>
      <t>（节节麦、粗山羊草）</t>
    </r>
    <rPh sb="4" eb="5">
      <t>jie'jie'mai</t>
    </rPh>
    <rPh sb="8" eb="9">
      <t>cu</t>
    </rPh>
    <rPh sb="9" eb="10">
      <t>shan'yang'cao</t>
    </rPh>
    <phoneticPr fontId="42" type="noConversion"/>
  </si>
  <si>
    <r>
      <rPr>
        <sz val="10"/>
        <color theme="1"/>
        <rFont val="宋体"/>
        <family val="3"/>
        <charset val="134"/>
      </rPr>
      <t>禾本科、小麦属</t>
    </r>
    <phoneticPr fontId="42" type="noConversion"/>
  </si>
  <si>
    <r>
      <t>BGI</t>
    </r>
    <r>
      <rPr>
        <sz val="10"/>
        <color theme="1"/>
        <rFont val="宋体"/>
        <family val="3"/>
        <charset val="134"/>
      </rPr>
      <t>、中国农业科学院作物科学研究所、香港中文大学、澳大利亚莫道克大学等</t>
    </r>
    <phoneticPr fontId="42" type="noConversion"/>
  </si>
  <si>
    <r>
      <rPr>
        <sz val="10"/>
        <color theme="1"/>
        <rFont val="宋体"/>
        <family val="3"/>
        <charset val="134"/>
      </rPr>
      <t>小麦</t>
    </r>
    <r>
      <rPr>
        <sz val="10"/>
        <color theme="1"/>
        <rFont val="Times New Roman"/>
        <family val="1"/>
      </rPr>
      <t>A</t>
    </r>
    <r>
      <rPr>
        <sz val="10"/>
        <color theme="1"/>
        <rFont val="宋体"/>
        <family val="3"/>
        <charset val="134"/>
      </rPr>
      <t>（野生一粒小麦）</t>
    </r>
    <phoneticPr fontId="42" type="noConversion"/>
  </si>
  <si>
    <r>
      <t>BGI</t>
    </r>
    <r>
      <rPr>
        <sz val="10"/>
        <color theme="1"/>
        <rFont val="宋体"/>
        <family val="3"/>
        <charset val="134"/>
      </rPr>
      <t>、中国科学院遗传与发育生物学研究所植物细胞与染色体工程国家重点实验室、美国加州大学戴维斯分校</t>
    </r>
    <phoneticPr fontId="42" type="noConversion"/>
  </si>
  <si>
    <r>
      <rPr>
        <sz val="10"/>
        <color theme="1"/>
        <rFont val="宋体"/>
        <family val="3"/>
        <charset val="134"/>
      </rPr>
      <t>挪威云杉</t>
    </r>
    <phoneticPr fontId="42" type="noConversion"/>
  </si>
  <si>
    <r>
      <rPr>
        <sz val="10"/>
        <color theme="1"/>
        <rFont val="宋体"/>
        <family val="3"/>
        <charset val="134"/>
      </rPr>
      <t>松科、云杉属</t>
    </r>
    <phoneticPr fontId="42" type="noConversion"/>
  </si>
  <si>
    <r>
      <rPr>
        <sz val="10"/>
        <color theme="1"/>
        <rFont val="宋体"/>
        <family val="3"/>
        <charset val="134"/>
      </rPr>
      <t>瑞典斯德哥尔摩大学、瑞典于默奥大学等</t>
    </r>
    <phoneticPr fontId="42" type="noConversion"/>
  </si>
  <si>
    <r>
      <rPr>
        <sz val="10"/>
        <color theme="1"/>
        <rFont val="宋体"/>
        <family val="3"/>
        <charset val="134"/>
      </rPr>
      <t>丝叶狸藻</t>
    </r>
    <phoneticPr fontId="42" type="noConversion"/>
  </si>
  <si>
    <r>
      <rPr>
        <sz val="10"/>
        <color theme="1"/>
        <rFont val="宋体"/>
        <family val="3"/>
        <charset val="134"/>
      </rPr>
      <t>狸藻科、狸藻属</t>
    </r>
    <phoneticPr fontId="42" type="noConversion"/>
  </si>
  <si>
    <r>
      <rPr>
        <sz val="10"/>
        <color theme="1"/>
        <rFont val="宋体"/>
        <family val="3"/>
        <charset val="134"/>
      </rPr>
      <t>墨西哥</t>
    </r>
    <r>
      <rPr>
        <sz val="10"/>
        <color theme="1"/>
        <rFont val="Times New Roman"/>
        <family val="1"/>
      </rPr>
      <t>LANGEBIO</t>
    </r>
    <r>
      <rPr>
        <sz val="10"/>
        <color theme="1"/>
        <rFont val="宋体"/>
        <family val="3"/>
        <charset val="134"/>
      </rPr>
      <t>、美国亚利桑那州大学等</t>
    </r>
    <phoneticPr fontId="42" type="noConversion"/>
  </si>
  <si>
    <r>
      <t xml:space="preserve">454 38.83X/Illumina  MiSeq 12.86X/Sanger 0.67X    52.37X </t>
    </r>
    <r>
      <rPr>
        <sz val="10"/>
        <color theme="1"/>
        <rFont val="宋体"/>
        <family val="3"/>
        <charset val="134"/>
      </rPr>
      <t>过滤后</t>
    </r>
    <r>
      <rPr>
        <sz val="10"/>
        <color theme="1"/>
        <rFont val="Times New Roman"/>
        <family val="1"/>
      </rPr>
      <t>35X</t>
    </r>
    <phoneticPr fontId="42" type="noConversion"/>
  </si>
  <si>
    <r>
      <rPr>
        <sz val="10"/>
        <color theme="1"/>
        <rFont val="宋体"/>
        <family val="3"/>
        <charset val="134"/>
      </rPr>
      <t>中国莲</t>
    </r>
    <phoneticPr fontId="42" type="noConversion"/>
  </si>
  <si>
    <r>
      <rPr>
        <sz val="10"/>
        <color theme="1"/>
        <rFont val="宋体"/>
        <family val="3"/>
        <charset val="134"/>
      </rPr>
      <t>睡莲科、莲属</t>
    </r>
    <phoneticPr fontId="42" type="noConversion"/>
  </si>
  <si>
    <r>
      <rPr>
        <sz val="10"/>
        <color theme="1"/>
        <rFont val="宋体"/>
        <family val="3"/>
        <charset val="134"/>
      </rPr>
      <t>中科院武汉植物园、美国伊利诺伊大学厄巴纳</t>
    </r>
    <r>
      <rPr>
        <sz val="10"/>
        <color theme="1"/>
        <rFont val="Times New Roman"/>
        <family val="1"/>
      </rPr>
      <t>-</t>
    </r>
    <r>
      <rPr>
        <sz val="10"/>
        <color theme="1"/>
        <rFont val="宋体"/>
        <family val="3"/>
        <charset val="134"/>
      </rPr>
      <t>香槟分校、南京农业大学等</t>
    </r>
    <phoneticPr fontId="42" type="noConversion"/>
  </si>
  <si>
    <r>
      <rPr>
        <sz val="10"/>
        <color theme="1"/>
        <rFont val="宋体"/>
        <family val="3"/>
        <charset val="134"/>
      </rPr>
      <t>海洋球石藻</t>
    </r>
    <phoneticPr fontId="42" type="noConversion"/>
  </si>
  <si>
    <r>
      <rPr>
        <sz val="10"/>
        <color theme="1"/>
        <rFont val="宋体"/>
        <family val="3"/>
        <charset val="134"/>
      </rPr>
      <t>定鞭藻纲</t>
    </r>
    <phoneticPr fontId="42" type="noConversion"/>
  </si>
  <si>
    <r>
      <rPr>
        <sz val="10"/>
        <color theme="1"/>
        <rFont val="宋体"/>
        <family val="3"/>
        <charset val="134"/>
      </rPr>
      <t>美国加州州立大学圣马科斯分校、德国</t>
    </r>
    <r>
      <rPr>
        <sz val="10"/>
        <color theme="1"/>
        <rFont val="Times New Roman"/>
        <family val="1"/>
      </rPr>
      <t>AWI</t>
    </r>
    <r>
      <rPr>
        <sz val="10"/>
        <color theme="1"/>
        <rFont val="宋体"/>
        <family val="3"/>
        <charset val="134"/>
      </rPr>
      <t>亥姆霍兹极地和海洋研究中心等</t>
    </r>
    <phoneticPr fontId="42" type="noConversion"/>
  </si>
  <si>
    <r>
      <rPr>
        <sz val="10"/>
        <color theme="1"/>
        <rFont val="宋体"/>
        <family val="3"/>
        <charset val="134"/>
      </rPr>
      <t>矮桦</t>
    </r>
    <phoneticPr fontId="42" type="noConversion"/>
  </si>
  <si>
    <r>
      <rPr>
        <sz val="10"/>
        <color theme="1"/>
        <rFont val="宋体"/>
        <family val="3"/>
        <charset val="134"/>
      </rPr>
      <t>桦树科、桦树属</t>
    </r>
    <phoneticPr fontId="42" type="noConversion"/>
  </si>
  <si>
    <r>
      <rPr>
        <sz val="10"/>
        <color theme="1"/>
        <rFont val="宋体"/>
        <family val="3"/>
        <charset val="134"/>
      </rPr>
      <t>伦敦大学玛丽皇后学院、爱丁堡大学等</t>
    </r>
    <phoneticPr fontId="42" type="noConversion"/>
  </si>
  <si>
    <r>
      <rPr>
        <sz val="10"/>
        <color theme="1"/>
        <rFont val="宋体"/>
        <family val="3"/>
        <charset val="134"/>
      </rPr>
      <t>虫黄藻</t>
    </r>
    <phoneticPr fontId="42" type="noConversion"/>
  </si>
  <si>
    <r>
      <rPr>
        <sz val="10"/>
        <color theme="1"/>
        <rFont val="宋体"/>
        <family val="3"/>
        <charset val="134"/>
      </rPr>
      <t>甲藻门</t>
    </r>
    <phoneticPr fontId="42" type="noConversion"/>
  </si>
  <si>
    <r>
      <rPr>
        <sz val="10"/>
        <color theme="1"/>
        <rFont val="宋体"/>
        <family val="3"/>
        <charset val="134"/>
      </rPr>
      <t>日本冲绳科学技术大学院大学、东京大学、日本国立遗传学研究所、理化学研究所等</t>
    </r>
    <phoneticPr fontId="42" type="noConversion"/>
  </si>
  <si>
    <r>
      <rPr>
        <sz val="10"/>
        <color theme="1"/>
        <rFont val="宋体"/>
        <family val="3"/>
        <charset val="134"/>
      </rPr>
      <t>油棕榈</t>
    </r>
    <phoneticPr fontId="42" type="noConversion"/>
  </si>
  <si>
    <r>
      <rPr>
        <sz val="10"/>
        <color theme="1"/>
        <rFont val="宋体"/>
        <family val="3"/>
        <charset val="134"/>
      </rPr>
      <t>棕榈科、油棕榈属</t>
    </r>
    <phoneticPr fontId="42" type="noConversion"/>
  </si>
  <si>
    <r>
      <rPr>
        <sz val="10"/>
        <color theme="1"/>
        <rFont val="宋体"/>
        <family val="3"/>
        <charset val="134"/>
      </rPr>
      <t>马来西亚棕榈油总署、美国</t>
    </r>
    <r>
      <rPr>
        <sz val="10"/>
        <color theme="1"/>
        <rFont val="Times New Roman"/>
        <family val="1"/>
      </rPr>
      <t>Orion Genomics</t>
    </r>
    <r>
      <rPr>
        <sz val="10"/>
        <color theme="1"/>
        <rFont val="宋体"/>
        <family val="3"/>
        <charset val="134"/>
      </rPr>
      <t>公司等</t>
    </r>
    <phoneticPr fontId="42" type="noConversion"/>
  </si>
  <si>
    <r>
      <rPr>
        <sz val="10"/>
        <color theme="1"/>
        <rFont val="宋体"/>
        <family val="3"/>
        <charset val="134"/>
      </rPr>
      <t>醉蝶花</t>
    </r>
    <phoneticPr fontId="42" type="noConversion"/>
  </si>
  <si>
    <r>
      <rPr>
        <sz val="10"/>
        <color theme="1"/>
        <rFont val="宋体"/>
        <family val="3"/>
        <charset val="134"/>
      </rPr>
      <t>醉蝶花科、醉蝶花属</t>
    </r>
    <phoneticPr fontId="42" type="noConversion"/>
  </si>
  <si>
    <r>
      <t>BGI</t>
    </r>
    <r>
      <rPr>
        <sz val="10"/>
        <color theme="1"/>
        <rFont val="宋体"/>
        <family val="3"/>
        <charset val="134"/>
      </rPr>
      <t>、荷兰瓦赫宁根大学等</t>
    </r>
    <phoneticPr fontId="42" type="noConversion"/>
  </si>
  <si>
    <r>
      <rPr>
        <sz val="10"/>
        <color theme="1"/>
        <rFont val="宋体"/>
        <family val="3"/>
        <charset val="134"/>
      </rPr>
      <t>枣椰树</t>
    </r>
    <phoneticPr fontId="42" type="noConversion"/>
  </si>
  <si>
    <r>
      <rPr>
        <sz val="10"/>
        <color theme="1"/>
        <rFont val="宋体"/>
        <family val="3"/>
        <charset val="134"/>
      </rPr>
      <t>棕榈科、刺葵属</t>
    </r>
    <phoneticPr fontId="42" type="noConversion"/>
  </si>
  <si>
    <r>
      <rPr>
        <sz val="10"/>
        <color theme="1"/>
        <rFont val="宋体"/>
        <family val="3"/>
        <charset val="134"/>
      </rPr>
      <t>沙特阿卜杜拉阿齐兹国王科技城（</t>
    </r>
    <r>
      <rPr>
        <sz val="10"/>
        <color theme="1"/>
        <rFont val="Times New Roman"/>
        <family val="1"/>
      </rPr>
      <t>KACST</t>
    </r>
    <r>
      <rPr>
        <sz val="10"/>
        <color theme="1"/>
        <rFont val="宋体"/>
        <family val="3"/>
        <charset val="134"/>
      </rPr>
      <t>）与中国科学院基因组研究联合中心、沙特费萨尔国王大学、中科院北京基因组研究所</t>
    </r>
    <phoneticPr fontId="42" type="noConversion"/>
  </si>
  <si>
    <r>
      <rPr>
        <sz val="10"/>
        <color theme="1"/>
        <rFont val="宋体"/>
        <family val="3"/>
        <charset val="134"/>
      </rPr>
      <t>莲</t>
    </r>
    <phoneticPr fontId="42" type="noConversion"/>
  </si>
  <si>
    <r>
      <rPr>
        <sz val="10"/>
        <color theme="1"/>
        <rFont val="宋体"/>
        <family val="3"/>
        <charset val="134"/>
      </rPr>
      <t>武汉市蔬菜科学研究所、</t>
    </r>
    <r>
      <rPr>
        <sz val="10"/>
        <color theme="1"/>
        <rFont val="Times New Roman"/>
        <family val="1"/>
      </rPr>
      <t>BGI</t>
    </r>
    <r>
      <rPr>
        <sz val="10"/>
        <color theme="1"/>
        <rFont val="宋体"/>
        <family val="3"/>
        <charset val="134"/>
      </rPr>
      <t>、武汉市农业科学技术研究院等</t>
    </r>
    <phoneticPr fontId="42" type="noConversion"/>
  </si>
  <si>
    <r>
      <rPr>
        <sz val="10"/>
        <color theme="1"/>
        <rFont val="宋体"/>
        <family val="3"/>
        <charset val="134"/>
      </rPr>
      <t>桑树</t>
    </r>
    <phoneticPr fontId="42" type="noConversion"/>
  </si>
  <si>
    <r>
      <rPr>
        <sz val="10"/>
        <color theme="1"/>
        <rFont val="宋体"/>
        <family val="3"/>
        <charset val="134"/>
      </rPr>
      <t>桑科、桑属</t>
    </r>
    <phoneticPr fontId="42" type="noConversion"/>
  </si>
  <si>
    <r>
      <rPr>
        <sz val="10"/>
        <color theme="1"/>
        <rFont val="宋体"/>
        <family val="3"/>
        <charset val="134"/>
      </rPr>
      <t>西南大学、</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</si>
  <si>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猕猴桃</t>
    </r>
    <phoneticPr fontId="42" type="noConversion"/>
  </si>
  <si>
    <r>
      <rPr>
        <sz val="10"/>
        <color theme="1"/>
        <rFont val="宋体"/>
        <family val="3"/>
        <charset val="134"/>
      </rPr>
      <t>猕猴桃科、猕猴桃属</t>
    </r>
    <phoneticPr fontId="42" type="noConversion"/>
  </si>
  <si>
    <r>
      <rPr>
        <sz val="10"/>
        <color theme="1"/>
        <rFont val="宋体"/>
        <family val="3"/>
        <charset val="134"/>
      </rPr>
      <t>合肥工业大学、四川大学、四川省自然资源科学研究院、百迈克等</t>
    </r>
    <rPh sb="25" eb="26">
      <t>bai'mai'ke</t>
    </rPh>
    <phoneticPr fontId="42" type="noConversion"/>
  </si>
  <si>
    <r>
      <rPr>
        <sz val="10"/>
        <color theme="1"/>
        <rFont val="宋体"/>
        <family val="3"/>
        <charset val="134"/>
      </rPr>
      <t>百迈克</t>
    </r>
    <rPh sb="0" eb="1">
      <t>bai'mai'ke</t>
    </rPh>
    <phoneticPr fontId="42" type="noConversion"/>
  </si>
  <si>
    <r>
      <rPr>
        <sz val="10"/>
        <color theme="1"/>
        <rFont val="宋体"/>
        <family val="3"/>
        <charset val="134"/>
      </rPr>
      <t>胡杨</t>
    </r>
    <phoneticPr fontId="42" type="noConversion"/>
  </si>
  <si>
    <r>
      <rPr>
        <sz val="10"/>
        <color theme="1"/>
        <rFont val="宋体"/>
        <family val="3"/>
        <charset val="134"/>
      </rPr>
      <t>杨柳科、杨属</t>
    </r>
    <r>
      <rPr>
        <sz val="10"/>
        <color theme="1"/>
        <rFont val="Times New Roman"/>
        <family val="1"/>
      </rPr>
      <t xml:space="preserve"> </t>
    </r>
    <phoneticPr fontId="42" type="noConversion"/>
  </si>
  <si>
    <r>
      <rPr>
        <sz val="10"/>
        <color theme="1"/>
        <rFont val="宋体"/>
        <family val="3"/>
        <charset val="134"/>
      </rPr>
      <t>兰州大学、</t>
    </r>
    <r>
      <rPr>
        <sz val="10"/>
        <color theme="1"/>
        <rFont val="Times New Roman"/>
        <family val="1"/>
      </rPr>
      <t>BGI</t>
    </r>
    <r>
      <rPr>
        <sz val="10"/>
        <color theme="1"/>
        <rFont val="宋体"/>
        <family val="3"/>
        <charset val="134"/>
      </rPr>
      <t>、中国科学院青岛生物能源与过程研究所等</t>
    </r>
    <phoneticPr fontId="42" type="noConversion"/>
  </si>
  <si>
    <r>
      <rPr>
        <sz val="10"/>
        <color theme="1"/>
        <rFont val="宋体"/>
        <family val="3"/>
        <charset val="134"/>
      </rPr>
      <t>栽培草莓</t>
    </r>
    <phoneticPr fontId="42" type="noConversion"/>
  </si>
  <si>
    <r>
      <rPr>
        <sz val="10"/>
        <color theme="1"/>
        <rFont val="宋体"/>
        <family val="3"/>
        <charset val="134"/>
      </rPr>
      <t>蔷薇科、草莓属</t>
    </r>
    <phoneticPr fontId="42" type="noConversion"/>
  </si>
  <si>
    <r>
      <rPr>
        <sz val="10"/>
        <color theme="1"/>
        <rFont val="宋体"/>
        <family val="3"/>
        <charset val="134"/>
      </rPr>
      <t>日本上总</t>
    </r>
    <r>
      <rPr>
        <sz val="10"/>
        <color theme="1"/>
        <rFont val="Times New Roman"/>
        <family val="1"/>
      </rPr>
      <t>DNA</t>
    </r>
    <r>
      <rPr>
        <sz val="10"/>
        <color theme="1"/>
        <rFont val="宋体"/>
        <family val="3"/>
        <charset val="134"/>
      </rPr>
      <t>研究所、日本九州大学、日本香川大学等</t>
    </r>
    <phoneticPr fontId="42" type="noConversion"/>
  </si>
  <si>
    <r>
      <rPr>
        <sz val="10"/>
        <color theme="1"/>
        <rFont val="宋体"/>
        <family val="3"/>
        <charset val="134"/>
      </rPr>
      <t>康乃馨</t>
    </r>
    <phoneticPr fontId="42" type="noConversion"/>
  </si>
  <si>
    <r>
      <rPr>
        <sz val="10"/>
        <color theme="1"/>
        <rFont val="宋体"/>
        <family val="3"/>
        <charset val="134"/>
      </rPr>
      <t>石竹科、石竹属</t>
    </r>
    <phoneticPr fontId="42" type="noConversion"/>
  </si>
  <si>
    <r>
      <rPr>
        <sz val="10"/>
        <color theme="1"/>
        <rFont val="宋体"/>
        <family val="3"/>
        <charset val="134"/>
      </rPr>
      <t>日本</t>
    </r>
    <r>
      <rPr>
        <sz val="10"/>
        <color theme="1"/>
        <rFont val="Times New Roman"/>
        <family val="1"/>
      </rPr>
      <t>NIFS-NARO</t>
    </r>
    <r>
      <rPr>
        <sz val="10"/>
        <color theme="1"/>
        <rFont val="宋体"/>
        <family val="3"/>
        <charset val="134"/>
      </rPr>
      <t>、日本上总</t>
    </r>
    <r>
      <rPr>
        <sz val="10"/>
        <color theme="1"/>
        <rFont val="Times New Roman"/>
        <family val="1"/>
      </rPr>
      <t>DNA</t>
    </r>
    <r>
      <rPr>
        <sz val="10"/>
        <color theme="1"/>
        <rFont val="宋体"/>
        <family val="3"/>
        <charset val="134"/>
      </rPr>
      <t>研究所、日本东京农工大学等</t>
    </r>
    <phoneticPr fontId="42" type="noConversion"/>
  </si>
  <si>
    <r>
      <rPr>
        <sz val="10"/>
        <color theme="1"/>
        <rFont val="宋体"/>
        <family val="3"/>
        <charset val="134"/>
      </rPr>
      <t>甜菜</t>
    </r>
    <phoneticPr fontId="42" type="noConversion"/>
  </si>
  <si>
    <r>
      <rPr>
        <sz val="10"/>
        <color theme="1"/>
        <rFont val="宋体"/>
        <family val="3"/>
        <charset val="134"/>
      </rPr>
      <t>藜科、甜菜属</t>
    </r>
    <phoneticPr fontId="42" type="noConversion"/>
  </si>
  <si>
    <r>
      <rPr>
        <sz val="10"/>
        <color theme="1"/>
        <rFont val="宋体"/>
        <family val="3"/>
        <charset val="134"/>
      </rPr>
      <t>德国马克思普朗克分子遗传学研究所（</t>
    </r>
    <r>
      <rPr>
        <sz val="10"/>
        <color theme="1"/>
        <rFont val="Times New Roman"/>
        <family val="1"/>
      </rPr>
      <t>MPIMG</t>
    </r>
    <r>
      <rPr>
        <sz val="10"/>
        <color theme="1"/>
        <rFont val="宋体"/>
        <family val="3"/>
        <charset val="134"/>
      </rPr>
      <t>）、西班牙基因组调控中心（</t>
    </r>
    <r>
      <rPr>
        <sz val="10"/>
        <color theme="1"/>
        <rFont val="Times New Roman"/>
        <family val="1"/>
      </rPr>
      <t>CRG</t>
    </r>
    <r>
      <rPr>
        <sz val="10"/>
        <color theme="1"/>
        <rFont val="宋体"/>
        <family val="3"/>
        <charset val="134"/>
      </rPr>
      <t>）等</t>
    </r>
    <phoneticPr fontId="42" type="noConversion"/>
  </si>
  <si>
    <r>
      <rPr>
        <sz val="10"/>
        <color theme="1"/>
        <rFont val="宋体"/>
        <family val="3"/>
        <charset val="134"/>
      </rPr>
      <t>无油樟</t>
    </r>
    <phoneticPr fontId="42" type="noConversion"/>
  </si>
  <si>
    <r>
      <rPr>
        <sz val="10"/>
        <color theme="1"/>
        <rFont val="宋体"/>
        <family val="3"/>
        <charset val="134"/>
      </rPr>
      <t>无油樟科、无油樟属</t>
    </r>
    <phoneticPr fontId="42" type="noConversion"/>
  </si>
  <si>
    <r>
      <rPr>
        <sz val="10"/>
        <color theme="1"/>
        <rFont val="宋体"/>
        <family val="3"/>
        <charset val="134"/>
      </rPr>
      <t>纽约州立大学水牛城分校、佛罗里达大学等</t>
    </r>
    <phoneticPr fontId="42" type="noConversion"/>
  </si>
  <si>
    <r>
      <rPr>
        <sz val="10"/>
        <color theme="1"/>
        <rFont val="宋体"/>
        <family val="3"/>
        <charset val="134"/>
      </rPr>
      <t>辣椒</t>
    </r>
    <phoneticPr fontId="42" type="noConversion"/>
  </si>
  <si>
    <r>
      <rPr>
        <sz val="10"/>
        <color theme="1"/>
        <rFont val="宋体"/>
        <family val="3"/>
        <charset val="134"/>
      </rPr>
      <t>茄科、辣椒属</t>
    </r>
    <phoneticPr fontId="42" type="noConversion"/>
  </si>
  <si>
    <r>
      <rPr>
        <sz val="10"/>
        <color theme="1"/>
        <rFont val="宋体"/>
        <family val="3"/>
        <charset val="134"/>
      </rPr>
      <t>韩国首尔国立大学、韩国崇实大学等</t>
    </r>
    <phoneticPr fontId="42" type="noConversion"/>
  </si>
  <si>
    <r>
      <rPr>
        <sz val="10"/>
        <color theme="1"/>
        <rFont val="宋体"/>
        <family val="3"/>
        <charset val="134"/>
      </rPr>
      <t>紫背浮萍</t>
    </r>
    <phoneticPr fontId="42" type="noConversion"/>
  </si>
  <si>
    <r>
      <rPr>
        <sz val="10"/>
        <color theme="1"/>
        <rFont val="宋体"/>
        <family val="3"/>
        <charset val="134"/>
      </rPr>
      <t>浮萍科</t>
    </r>
    <phoneticPr fontId="42" type="noConversion"/>
  </si>
  <si>
    <r>
      <rPr>
        <sz val="10"/>
        <color theme="1"/>
        <rFont val="宋体"/>
        <family val="3"/>
        <charset val="134"/>
      </rPr>
      <t>美国罗格斯大学、德国环境与健康研究中心等</t>
    </r>
    <phoneticPr fontId="42" type="noConversion"/>
  </si>
  <si>
    <r>
      <rPr>
        <sz val="10"/>
        <color theme="1"/>
        <rFont val="宋体"/>
        <family val="3"/>
        <charset val="134"/>
      </rPr>
      <t>火炬松</t>
    </r>
    <phoneticPr fontId="42" type="noConversion"/>
  </si>
  <si>
    <r>
      <rPr>
        <sz val="10"/>
        <color theme="1"/>
        <rFont val="宋体"/>
        <family val="3"/>
        <charset val="134"/>
      </rPr>
      <t>松科、松属</t>
    </r>
    <phoneticPr fontId="42" type="noConversion"/>
  </si>
  <si>
    <r>
      <rPr>
        <sz val="10"/>
        <color theme="1"/>
        <rFont val="宋体"/>
        <family val="3"/>
        <charset val="134"/>
      </rPr>
      <t>加利福尼亚大学、马里兰大学等</t>
    </r>
    <phoneticPr fontId="42" type="noConversion"/>
  </si>
  <si>
    <r>
      <rPr>
        <sz val="10"/>
        <color theme="1"/>
        <rFont val="宋体"/>
        <family val="3"/>
        <charset val="134"/>
      </rPr>
      <t>芝麻</t>
    </r>
    <phoneticPr fontId="42" type="noConversion"/>
  </si>
  <si>
    <r>
      <rPr>
        <sz val="10"/>
        <color theme="1"/>
        <rFont val="宋体"/>
        <family val="3"/>
        <charset val="134"/>
      </rPr>
      <t>唇形目</t>
    </r>
    <phoneticPr fontId="42" type="noConversion"/>
  </si>
  <si>
    <r>
      <rPr>
        <sz val="10"/>
        <color theme="1"/>
        <rFont val="宋体"/>
        <family val="3"/>
        <charset val="134"/>
      </rPr>
      <t>中国农科院油料所和</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</si>
  <si>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辣椒属</t>
    </r>
    <phoneticPr fontId="42" type="noConversion"/>
  </si>
  <si>
    <r>
      <rPr>
        <sz val="10"/>
        <color theme="1"/>
        <rFont val="宋体"/>
        <family val="3"/>
        <charset val="134"/>
      </rPr>
      <t>四川农业大学玉米研究所、遵义农科院辣椒研究所、华南农业大学园艺学院、</t>
    </r>
    <r>
      <rPr>
        <sz val="10"/>
        <color theme="1"/>
        <rFont val="Times New Roman"/>
        <family val="1"/>
      </rPr>
      <t>BGI</t>
    </r>
    <r>
      <rPr>
        <sz val="10"/>
        <color theme="1"/>
        <rFont val="宋体"/>
        <family val="3"/>
        <charset val="134"/>
      </rPr>
      <t>等机构</t>
    </r>
    <phoneticPr fontId="42" type="noConversion"/>
  </si>
  <si>
    <r>
      <rPr>
        <sz val="10"/>
        <color theme="1"/>
        <rFont val="宋体"/>
        <family val="3"/>
        <charset val="134"/>
      </rPr>
      <t>树棉（亚洲棉，棉花</t>
    </r>
    <r>
      <rPr>
        <sz val="10"/>
        <color theme="1"/>
        <rFont val="Times New Roman"/>
        <family val="1"/>
      </rPr>
      <t>A</t>
    </r>
    <r>
      <rPr>
        <sz val="10"/>
        <color theme="1"/>
        <rFont val="宋体"/>
        <family val="3"/>
        <charset val="134"/>
      </rPr>
      <t>）</t>
    </r>
    <rPh sb="3" eb="4">
      <t>ya'zhou</t>
    </rPh>
    <rPh sb="5" eb="6">
      <t>mian</t>
    </rPh>
    <rPh sb="7" eb="8">
      <t>mian'hua</t>
    </rPh>
    <phoneticPr fontId="42" type="noConversion"/>
  </si>
  <si>
    <r>
      <rPr>
        <sz val="10"/>
        <color theme="1"/>
        <rFont val="宋体"/>
        <family val="3"/>
        <charset val="134"/>
      </rPr>
      <t>锦葵科、棉属</t>
    </r>
    <phoneticPr fontId="42" type="noConversion"/>
  </si>
  <si>
    <r>
      <t>2n=26</t>
    </r>
    <r>
      <rPr>
        <sz val="10"/>
        <color theme="1"/>
        <rFont val="宋体"/>
        <family val="3"/>
        <charset val="134"/>
      </rPr>
      <t>，组型：</t>
    </r>
    <r>
      <rPr>
        <sz val="10"/>
        <color theme="1"/>
        <rFont val="Times New Roman"/>
        <family val="1"/>
      </rPr>
      <t>AA</t>
    </r>
    <phoneticPr fontId="42" type="noConversion"/>
  </si>
  <si>
    <r>
      <rPr>
        <sz val="10"/>
        <color theme="1"/>
        <rFont val="宋体"/>
        <family val="3"/>
        <charset val="134"/>
      </rPr>
      <t>中国农科院棉花所、</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</si>
  <si>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烟草</t>
    </r>
    <phoneticPr fontId="42" type="noConversion"/>
  </si>
  <si>
    <r>
      <rPr>
        <sz val="10"/>
        <color theme="1"/>
        <rFont val="宋体"/>
        <family val="3"/>
        <charset val="134"/>
      </rPr>
      <t>茄科、烟草属</t>
    </r>
    <phoneticPr fontId="42" type="noConversion"/>
  </si>
  <si>
    <r>
      <rPr>
        <sz val="10"/>
        <color theme="1"/>
        <rFont val="宋体"/>
        <family val="3"/>
        <charset val="134"/>
      </rPr>
      <t>瑞士菲利普</t>
    </r>
    <r>
      <rPr>
        <sz val="10"/>
        <color theme="1"/>
        <rFont val="Times New Roman"/>
        <family val="1"/>
      </rPr>
      <t>-</t>
    </r>
    <r>
      <rPr>
        <sz val="10"/>
        <color theme="1"/>
        <rFont val="宋体"/>
        <family val="3"/>
        <charset val="134"/>
      </rPr>
      <t>莫里斯国际研发中心</t>
    </r>
    <phoneticPr fontId="42" type="noConversion"/>
  </si>
  <si>
    <r>
      <rPr>
        <sz val="10"/>
        <color theme="1"/>
        <rFont val="宋体"/>
        <family val="3"/>
        <charset val="134"/>
      </rPr>
      <t>甘蓝</t>
    </r>
    <phoneticPr fontId="42" type="noConversion"/>
  </si>
  <si>
    <r>
      <rPr>
        <sz val="10"/>
        <color theme="1"/>
        <rFont val="宋体"/>
        <family val="3"/>
        <charset val="134"/>
      </rPr>
      <t>十字花科、芸薹属</t>
    </r>
    <phoneticPr fontId="42" type="noConversion"/>
  </si>
  <si>
    <r>
      <rPr>
        <sz val="10"/>
        <color theme="1"/>
        <rFont val="宋体"/>
        <family val="3"/>
        <charset val="134"/>
      </rPr>
      <t>中国农科院油料所、</t>
    </r>
    <r>
      <rPr>
        <sz val="10"/>
        <color theme="1"/>
        <rFont val="Times New Roman"/>
        <family val="1"/>
      </rPr>
      <t>BGI</t>
    </r>
    <r>
      <rPr>
        <sz val="10"/>
        <color theme="1"/>
        <rFont val="宋体"/>
        <family val="3"/>
        <charset val="134"/>
      </rPr>
      <t>等</t>
    </r>
    <phoneticPr fontId="42" type="noConversion"/>
  </si>
  <si>
    <r>
      <t>Illumina GS FLX WGS+BAC 20X+NCBI</t>
    </r>
    <r>
      <rPr>
        <sz val="10"/>
        <color theme="1"/>
        <rFont val="宋体"/>
        <family val="3"/>
        <charset val="134"/>
      </rPr>
      <t>已有数据</t>
    </r>
    <phoneticPr fontId="42" type="noConversion"/>
  </si>
  <si>
    <r>
      <t>(Contig N50 ) 27kb;(Scaffold N50)1457 kb</t>
    </r>
    <r>
      <rPr>
        <sz val="10"/>
        <color theme="1"/>
        <rFont val="宋体"/>
        <family val="3"/>
        <charset val="134"/>
      </rPr>
      <t>；</t>
    </r>
    <r>
      <rPr>
        <sz val="10"/>
        <color theme="1"/>
        <rFont val="Times New Roman"/>
        <family val="1"/>
      </rPr>
      <t>(Contig N90)3.5Kb;(Scaffold N90)259Kb</t>
    </r>
    <phoneticPr fontId="42" type="noConversion"/>
  </si>
  <si>
    <r>
      <rPr>
        <sz val="10"/>
        <color theme="1"/>
        <rFont val="宋体"/>
        <family val="3"/>
        <charset val="134"/>
      </rPr>
      <t>栽培柑橘科植物</t>
    </r>
    <phoneticPr fontId="42" type="noConversion"/>
  </si>
  <si>
    <r>
      <rPr>
        <sz val="10"/>
        <color theme="1"/>
        <rFont val="宋体"/>
        <family val="3"/>
        <charset val="134"/>
      </rPr>
      <t>芸香科、柑橘属</t>
    </r>
    <phoneticPr fontId="42" type="noConversion"/>
  </si>
  <si>
    <r>
      <rPr>
        <sz val="10"/>
        <color theme="1"/>
        <rFont val="宋体"/>
        <family val="3"/>
        <charset val="134"/>
      </rPr>
      <t>美国基因能源局等</t>
    </r>
    <phoneticPr fontId="42" type="noConversion"/>
  </si>
  <si>
    <r>
      <rPr>
        <sz val="10"/>
        <color theme="1"/>
        <rFont val="宋体"/>
        <family val="3"/>
        <charset val="134"/>
      </rPr>
      <t>巨桉树</t>
    </r>
    <phoneticPr fontId="42" type="noConversion"/>
  </si>
  <si>
    <r>
      <rPr>
        <sz val="10"/>
        <color theme="1"/>
        <rFont val="宋体"/>
        <family val="3"/>
        <charset val="134"/>
      </rPr>
      <t>桃金娘科、桉属</t>
    </r>
    <phoneticPr fontId="42" type="noConversion"/>
  </si>
  <si>
    <r>
      <rPr>
        <sz val="10"/>
        <color theme="1"/>
        <rFont val="宋体"/>
        <family val="3"/>
        <charset val="134"/>
      </rPr>
      <t>南非比勒陀利亚大学等</t>
    </r>
    <phoneticPr fontId="42" type="noConversion"/>
  </si>
  <si>
    <r>
      <rPr>
        <sz val="10"/>
        <color theme="1"/>
        <rFont val="宋体"/>
        <family val="3"/>
        <charset val="134"/>
      </rPr>
      <t>野生大豆</t>
    </r>
    <phoneticPr fontId="42" type="noConversion"/>
  </si>
  <si>
    <r>
      <rPr>
        <sz val="10"/>
        <color theme="1"/>
        <rFont val="宋体"/>
        <family val="3"/>
        <charset val="134"/>
      </rPr>
      <t>豆科、大豆属</t>
    </r>
    <phoneticPr fontId="42" type="noConversion"/>
  </si>
  <si>
    <r>
      <rPr>
        <sz val="10"/>
        <color theme="1"/>
        <rFont val="宋体"/>
        <family val="3"/>
        <charset val="134"/>
      </rPr>
      <t>香港中文大学、</t>
    </r>
    <r>
      <rPr>
        <sz val="10"/>
        <color theme="1"/>
        <rFont val="Times New Roman"/>
        <family val="1"/>
      </rPr>
      <t>BGI</t>
    </r>
    <r>
      <rPr>
        <sz val="10"/>
        <color theme="1"/>
        <rFont val="宋体"/>
        <family val="3"/>
        <charset val="134"/>
      </rPr>
      <t>等</t>
    </r>
    <phoneticPr fontId="42" type="noConversion"/>
  </si>
  <si>
    <r>
      <t>(Contig N50 ) 24.2kb;(Scaffold N50)401.3 kb</t>
    </r>
    <r>
      <rPr>
        <sz val="10"/>
        <color theme="1"/>
        <rFont val="宋体"/>
        <family val="3"/>
        <charset val="134"/>
      </rPr>
      <t>；</t>
    </r>
    <r>
      <rPr>
        <sz val="10"/>
        <color theme="1"/>
        <rFont val="Times New Roman"/>
        <family val="1"/>
      </rPr>
      <t>(Contig N90)3.4Kb;(Scaffold N90)43.8Kb</t>
    </r>
    <phoneticPr fontId="42" type="noConversion"/>
  </si>
  <si>
    <r>
      <rPr>
        <sz val="10"/>
        <color theme="1"/>
        <rFont val="宋体"/>
        <family val="3"/>
        <charset val="134"/>
      </rPr>
      <t>野生番茄</t>
    </r>
    <phoneticPr fontId="42" type="noConversion"/>
  </si>
  <si>
    <r>
      <rPr>
        <sz val="10"/>
        <color theme="1"/>
        <rFont val="宋体"/>
        <family val="3"/>
        <charset val="134"/>
      </rPr>
      <t>茄科、茄属</t>
    </r>
    <phoneticPr fontId="42" type="noConversion"/>
  </si>
  <si>
    <r>
      <rPr>
        <sz val="10"/>
        <color theme="1"/>
        <rFont val="宋体"/>
        <family val="3"/>
        <charset val="134"/>
      </rPr>
      <t>德国马克斯普朗克分子植物生理研究所等</t>
    </r>
    <phoneticPr fontId="42" type="noConversion"/>
  </si>
  <si>
    <r>
      <rPr>
        <sz val="10"/>
        <color theme="1"/>
        <rFont val="宋体"/>
        <family val="3"/>
        <charset val="134"/>
      </rPr>
      <t>非洲稻</t>
    </r>
    <phoneticPr fontId="42" type="noConversion"/>
  </si>
  <si>
    <r>
      <rPr>
        <sz val="10"/>
        <color theme="1"/>
        <rFont val="宋体"/>
        <family val="3"/>
        <charset val="134"/>
      </rPr>
      <t>禾本科、稻属</t>
    </r>
    <phoneticPr fontId="42" type="noConversion"/>
  </si>
  <si>
    <r>
      <rPr>
        <sz val="10"/>
        <color theme="1"/>
        <rFont val="宋体"/>
        <family val="3"/>
        <charset val="134"/>
      </rPr>
      <t>美国亚利桑那大学等</t>
    </r>
    <phoneticPr fontId="42" type="noConversion"/>
  </si>
  <si>
    <r>
      <rPr>
        <sz val="10"/>
        <color theme="1"/>
        <rFont val="宋体"/>
        <family val="3"/>
        <charset val="134"/>
      </rPr>
      <t>小麦</t>
    </r>
    <r>
      <rPr>
        <sz val="10"/>
        <color theme="1"/>
        <rFont val="Times New Roman"/>
        <family val="1"/>
      </rPr>
      <t>B(</t>
    </r>
    <r>
      <rPr>
        <sz val="10"/>
        <color theme="1"/>
        <rFont val="宋体"/>
        <family val="3"/>
        <charset val="134"/>
      </rPr>
      <t>斯贝尔托山羊草</t>
    </r>
    <r>
      <rPr>
        <sz val="10"/>
        <color theme="1"/>
        <rFont val="Times New Roman"/>
        <family val="1"/>
      </rPr>
      <t>)</t>
    </r>
    <rPh sb="4" eb="5">
      <t>si'bei'er'tuo'shan'yang'cao</t>
    </rPh>
    <phoneticPr fontId="42" type="noConversion"/>
  </si>
  <si>
    <r>
      <rPr>
        <sz val="10"/>
        <color theme="1"/>
        <rFont val="宋体"/>
        <family val="3"/>
        <charset val="134"/>
      </rPr>
      <t>国际小麦基因组测序协会等</t>
    </r>
    <phoneticPr fontId="42" type="noConversion"/>
  </si>
  <si>
    <r>
      <t xml:space="preserve">Illumina HiSeq 2000 </t>
    </r>
    <r>
      <rPr>
        <sz val="10"/>
        <color theme="1"/>
        <rFont val="宋体"/>
        <family val="3"/>
        <charset val="134"/>
      </rPr>
      <t>平均</t>
    </r>
    <r>
      <rPr>
        <sz val="10"/>
        <color theme="1"/>
        <rFont val="Times New Roman"/>
        <family val="1"/>
      </rPr>
      <t>103X</t>
    </r>
    <phoneticPr fontId="42" type="noConversion"/>
  </si>
  <si>
    <r>
      <t xml:space="preserve">scaffold N50  </t>
    </r>
    <r>
      <rPr>
        <sz val="10"/>
        <color theme="1"/>
        <rFont val="宋体"/>
        <family val="3"/>
        <charset val="134"/>
      </rPr>
      <t>平均</t>
    </r>
    <r>
      <rPr>
        <sz val="10"/>
        <color theme="1"/>
        <rFont val="Times New Roman"/>
        <family val="1"/>
      </rPr>
      <t>2752bp</t>
    </r>
    <phoneticPr fontId="42" type="noConversion"/>
  </si>
  <si>
    <r>
      <rPr>
        <sz val="10"/>
        <color theme="1"/>
        <rFont val="宋体"/>
        <family val="3"/>
        <charset val="134"/>
      </rPr>
      <t>甘蓝型油菜</t>
    </r>
    <phoneticPr fontId="42" type="noConversion"/>
  </si>
  <si>
    <r>
      <rPr>
        <sz val="10"/>
        <color theme="1"/>
        <rFont val="宋体"/>
        <family val="3"/>
        <charset val="134"/>
      </rPr>
      <t>十字花科、芸薹科</t>
    </r>
    <phoneticPr fontId="42" type="noConversion"/>
  </si>
  <si>
    <r>
      <rPr>
        <sz val="10"/>
        <color theme="1"/>
        <rFont val="宋体"/>
        <family val="3"/>
        <charset val="134"/>
      </rPr>
      <t>国际油菜联盟、中科院油料所、</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</si>
  <si>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咖啡</t>
    </r>
    <phoneticPr fontId="42" type="noConversion"/>
  </si>
  <si>
    <r>
      <rPr>
        <sz val="10"/>
        <color theme="1"/>
        <rFont val="宋体"/>
        <family val="3"/>
        <charset val="134"/>
      </rPr>
      <t>茜草科、咖啡属</t>
    </r>
    <phoneticPr fontId="42" type="noConversion"/>
  </si>
  <si>
    <r>
      <rPr>
        <sz val="10"/>
        <color theme="1"/>
        <rFont val="宋体"/>
        <family val="3"/>
        <charset val="134"/>
      </rPr>
      <t>法国原子能委员会基因组研究所、水牛城大学等</t>
    </r>
    <phoneticPr fontId="42" type="noConversion"/>
  </si>
  <si>
    <r>
      <rPr>
        <sz val="10"/>
        <color theme="1"/>
        <rFont val="宋体"/>
        <family val="3"/>
        <charset val="134"/>
      </rPr>
      <t>五种纯合稻（泛基因组）</t>
    </r>
    <phoneticPr fontId="42" type="noConversion"/>
  </si>
  <si>
    <r>
      <rPr>
        <sz val="10"/>
        <color theme="1"/>
        <rFont val="宋体"/>
        <family val="3"/>
        <charset val="134"/>
      </rPr>
      <t>中科院昆明植物所、中国科技大学等</t>
    </r>
    <phoneticPr fontId="42" type="noConversion"/>
  </si>
  <si>
    <r>
      <rPr>
        <sz val="10"/>
        <color theme="1"/>
        <rFont val="宋体"/>
        <family val="3"/>
        <charset val="134"/>
      </rPr>
      <t>诺禾致源</t>
    </r>
    <rPh sb="0" eb="1">
      <t>nuo'he</t>
    </rPh>
    <rPh sb="2" eb="3">
      <t>zhi'yuan</t>
    </rPh>
    <phoneticPr fontId="42" type="noConversion"/>
  </si>
  <si>
    <r>
      <rPr>
        <sz val="10"/>
        <color theme="1"/>
        <rFont val="宋体"/>
        <family val="3"/>
        <charset val="134"/>
      </rPr>
      <t>枣</t>
    </r>
    <phoneticPr fontId="42" type="noConversion"/>
  </si>
  <si>
    <r>
      <rPr>
        <sz val="10"/>
        <color theme="1"/>
        <rFont val="宋体"/>
        <family val="3"/>
        <charset val="134"/>
      </rPr>
      <t>鼠李科、枣属</t>
    </r>
    <phoneticPr fontId="42" type="noConversion"/>
  </si>
  <si>
    <r>
      <rPr>
        <sz val="10"/>
        <color theme="1"/>
        <rFont val="宋体"/>
        <family val="3"/>
        <charset val="134"/>
      </rPr>
      <t>河北农业大学、</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</si>
  <si>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木薯</t>
    </r>
    <rPh sb="0" eb="1">
      <t>mu'shu</t>
    </rPh>
    <phoneticPr fontId="42" type="noConversion"/>
  </si>
  <si>
    <r>
      <rPr>
        <sz val="10"/>
        <color theme="1"/>
        <rFont val="宋体"/>
        <family val="3"/>
        <charset val="134"/>
      </rPr>
      <t>大戟科、木薯属</t>
    </r>
    <phoneticPr fontId="42" type="noConversion"/>
  </si>
  <si>
    <r>
      <rPr>
        <sz val="10"/>
        <color theme="1"/>
        <rFont val="宋体"/>
        <family val="3"/>
        <charset val="134"/>
      </rPr>
      <t>中国热带农业科学院、中国科学院、华盛顿大学</t>
    </r>
    <phoneticPr fontId="42" type="noConversion"/>
  </si>
  <si>
    <r>
      <rPr>
        <sz val="10"/>
        <color theme="1"/>
        <rFont val="宋体"/>
        <family val="3"/>
        <charset val="134"/>
      </rPr>
      <t>祖先种</t>
    </r>
    <r>
      <rPr>
        <sz val="10"/>
        <color theme="1"/>
        <rFont val="Times New Roman"/>
        <family val="1"/>
      </rPr>
      <t>W14:(Contig N50 ) 43kb;</t>
    </r>
    <r>
      <rPr>
        <sz val="10"/>
        <color theme="1"/>
        <rFont val="宋体"/>
        <family val="3"/>
        <charset val="134"/>
      </rPr>
      <t>栽培种</t>
    </r>
    <r>
      <rPr>
        <sz val="10"/>
        <color theme="1"/>
        <rFont val="Times New Roman"/>
        <family val="1"/>
      </rPr>
      <t>KU50:(Contig N50 ) 19kb</t>
    </r>
    <rPh sb="0" eb="1">
      <t>zu'xian'zhong</t>
    </rPh>
    <rPh sb="26" eb="27">
      <t>zai'pei'zhong</t>
    </rPh>
    <phoneticPr fontId="42" type="noConversion"/>
  </si>
  <si>
    <r>
      <rPr>
        <sz val="10"/>
        <color theme="1"/>
        <rFont val="宋体"/>
        <family val="3"/>
        <charset val="134"/>
      </rPr>
      <t>大豆（泛基因组）</t>
    </r>
    <phoneticPr fontId="42" type="noConversion"/>
  </si>
  <si>
    <r>
      <rPr>
        <sz val="10"/>
        <color theme="1"/>
        <rFont val="宋体"/>
        <family val="3"/>
        <charset val="134"/>
      </rPr>
      <t>中国农科院作物所、诺禾致源等</t>
    </r>
    <phoneticPr fontId="42" type="noConversion"/>
  </si>
  <si>
    <r>
      <t xml:space="preserve">Illumina HiSeq 2000 </t>
    </r>
    <r>
      <rPr>
        <sz val="10"/>
        <color theme="1"/>
        <rFont val="宋体"/>
        <family val="3"/>
        <charset val="134"/>
      </rPr>
      <t>平均</t>
    </r>
    <r>
      <rPr>
        <sz val="10"/>
        <color theme="1"/>
        <rFont val="Times New Roman"/>
        <family val="1"/>
      </rPr>
      <t>111.9X</t>
    </r>
    <phoneticPr fontId="42" type="noConversion"/>
  </si>
  <si>
    <r>
      <rPr>
        <sz val="10"/>
        <color theme="1"/>
        <rFont val="宋体"/>
        <family val="3"/>
        <charset val="134"/>
      </rPr>
      <t>蝴蝶兰</t>
    </r>
    <rPh sb="0" eb="1">
      <t>hu'die'lan</t>
    </rPh>
    <phoneticPr fontId="42" type="noConversion"/>
  </si>
  <si>
    <r>
      <rPr>
        <sz val="10"/>
        <color theme="1"/>
        <rFont val="宋体"/>
        <family val="3"/>
        <charset val="134"/>
      </rPr>
      <t>兰科、蝴蝶兰属</t>
    </r>
    <phoneticPr fontId="42" type="noConversion"/>
  </si>
  <si>
    <r>
      <rPr>
        <sz val="10"/>
        <color theme="1"/>
        <rFont val="宋体"/>
        <family val="3"/>
        <charset val="134"/>
      </rPr>
      <t>中国兰科交流与研究中心、</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</si>
  <si>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青稞</t>
    </r>
    <phoneticPr fontId="42" type="noConversion"/>
  </si>
  <si>
    <r>
      <rPr>
        <sz val="10"/>
        <color theme="1"/>
        <rFont val="宋体"/>
        <family val="3"/>
        <charset val="134"/>
      </rPr>
      <t>禾本科、大麦属</t>
    </r>
    <phoneticPr fontId="42" type="noConversion"/>
  </si>
  <si>
    <r>
      <rPr>
        <sz val="10"/>
        <color theme="1"/>
        <rFont val="宋体"/>
        <family val="3"/>
        <charset val="134"/>
      </rPr>
      <t>西藏自治区农牧科学院，西藏自治区大麦和牦牛培育重点实验室，中国科学院，</t>
    </r>
    <r>
      <rPr>
        <sz val="10"/>
        <color theme="1"/>
        <rFont val="Times New Roman"/>
        <family val="1"/>
      </rPr>
      <t>BGI</t>
    </r>
    <r>
      <rPr>
        <sz val="10"/>
        <color theme="1"/>
        <rFont val="宋体"/>
        <family val="3"/>
        <charset val="134"/>
      </rPr>
      <t>等</t>
    </r>
    <phoneticPr fontId="42" type="noConversion"/>
  </si>
  <si>
    <r>
      <rPr>
        <sz val="10"/>
        <color theme="1"/>
        <rFont val="宋体"/>
        <family val="3"/>
        <charset val="134"/>
      </rPr>
      <t>报春花</t>
    </r>
    <phoneticPr fontId="42" type="noConversion"/>
  </si>
  <si>
    <r>
      <rPr>
        <sz val="10"/>
        <color theme="1"/>
        <rFont val="宋体"/>
        <family val="3"/>
        <charset val="134"/>
      </rPr>
      <t>报春花科、报春花属</t>
    </r>
    <phoneticPr fontId="42" type="noConversion"/>
  </si>
  <si>
    <r>
      <rPr>
        <sz val="10"/>
        <color theme="1"/>
        <rFont val="宋体"/>
        <family val="3"/>
        <charset val="134"/>
      </rPr>
      <t>苏黎世大学、奥斯陆大学</t>
    </r>
    <phoneticPr fontId="42" type="noConversion"/>
  </si>
  <si>
    <r>
      <rPr>
        <sz val="10"/>
        <color theme="1"/>
        <rFont val="宋体"/>
        <family val="3"/>
        <charset val="134"/>
      </rPr>
      <t>麻疯树</t>
    </r>
    <phoneticPr fontId="42" type="noConversion"/>
  </si>
  <si>
    <r>
      <rPr>
        <sz val="10"/>
        <color theme="1"/>
        <rFont val="宋体"/>
        <family val="3"/>
        <charset val="134"/>
      </rPr>
      <t>大戟科、麻疯树属</t>
    </r>
    <phoneticPr fontId="42" type="noConversion"/>
  </si>
  <si>
    <r>
      <rPr>
        <sz val="10"/>
        <color theme="1"/>
        <rFont val="宋体"/>
        <family val="3"/>
        <charset val="134"/>
      </rPr>
      <t>中科院华南植物园、</t>
    </r>
    <r>
      <rPr>
        <sz val="10"/>
        <color theme="1"/>
        <rFont val="Times New Roman"/>
        <family val="1"/>
      </rPr>
      <t>BGI</t>
    </r>
    <phoneticPr fontId="42" type="noConversion"/>
  </si>
  <si>
    <r>
      <rPr>
        <sz val="10"/>
        <color theme="1"/>
        <rFont val="宋体"/>
        <family val="3"/>
        <charset val="134"/>
      </rPr>
      <t>牛耳草</t>
    </r>
    <phoneticPr fontId="42" type="noConversion"/>
  </si>
  <si>
    <r>
      <rPr>
        <sz val="10"/>
        <color theme="1"/>
        <rFont val="宋体"/>
        <family val="3"/>
        <charset val="134"/>
      </rPr>
      <t>苦苣苔科、旋蒴苣苔属</t>
    </r>
    <phoneticPr fontId="42" type="noConversion"/>
  </si>
  <si>
    <r>
      <rPr>
        <sz val="10"/>
        <color theme="1"/>
        <rFont val="宋体"/>
        <family val="3"/>
        <charset val="134"/>
      </rPr>
      <t>首都师范大学、中科院、</t>
    </r>
    <r>
      <rPr>
        <sz val="10"/>
        <color theme="1"/>
        <rFont val="Times New Roman"/>
        <family val="1"/>
      </rPr>
      <t>BGI</t>
    </r>
    <r>
      <rPr>
        <sz val="10"/>
        <color theme="1"/>
        <rFont val="宋体"/>
        <family val="3"/>
        <charset val="134"/>
      </rPr>
      <t>、密苏里大学</t>
    </r>
    <phoneticPr fontId="42" type="noConversion"/>
  </si>
  <si>
    <r>
      <rPr>
        <sz val="10"/>
        <color theme="1"/>
        <rFont val="宋体"/>
        <family val="3"/>
        <charset val="134"/>
      </rPr>
      <t>陆地棉（中科院）</t>
    </r>
    <phoneticPr fontId="42" type="noConversion"/>
  </si>
  <si>
    <r>
      <t xml:space="preserve">2n=4X=52 </t>
    </r>
    <r>
      <rPr>
        <sz val="10"/>
        <color theme="1"/>
        <rFont val="宋体"/>
        <family val="3"/>
        <charset val="134"/>
      </rPr>
      <t>组型</t>
    </r>
    <r>
      <rPr>
        <sz val="10"/>
        <color theme="1"/>
        <rFont val="Times New Roman"/>
        <family val="1"/>
      </rPr>
      <t>:AADD</t>
    </r>
    <phoneticPr fontId="42" type="noConversion"/>
  </si>
  <si>
    <r>
      <rPr>
        <sz val="10"/>
        <color theme="1"/>
        <rFont val="宋体"/>
        <family val="3"/>
        <charset val="134"/>
      </rPr>
      <t>中国农业科学院棉花研究、</t>
    </r>
    <r>
      <rPr>
        <sz val="10"/>
        <color theme="1"/>
        <rFont val="Times New Roman"/>
        <family val="1"/>
      </rPr>
      <t>BGI</t>
    </r>
    <phoneticPr fontId="42" type="noConversion"/>
  </si>
  <si>
    <r>
      <rPr>
        <sz val="10"/>
        <color theme="1"/>
        <rFont val="宋体"/>
        <family val="3"/>
        <charset val="134"/>
      </rPr>
      <t>陆地棉（南京农大）</t>
    </r>
    <phoneticPr fontId="42" type="noConversion"/>
  </si>
  <si>
    <r>
      <rPr>
        <sz val="10"/>
        <color theme="1"/>
        <rFont val="宋体"/>
        <family val="3"/>
        <charset val="134"/>
      </rPr>
      <t>南京农业大学、诺禾致源、美国德克萨斯大学奥斯汀分校、中科院上海植物生理生态研究所等</t>
    </r>
    <phoneticPr fontId="42" type="noConversion"/>
  </si>
  <si>
    <r>
      <rPr>
        <sz val="10"/>
        <color theme="1"/>
        <rFont val="宋体"/>
        <family val="3"/>
        <charset val="134"/>
      </rPr>
      <t>海带</t>
    </r>
    <phoneticPr fontId="42" type="noConversion"/>
  </si>
  <si>
    <r>
      <rPr>
        <sz val="10"/>
        <color theme="1"/>
        <rFont val="宋体"/>
        <family val="3"/>
        <charset val="134"/>
      </rPr>
      <t>海带科、海带属</t>
    </r>
    <phoneticPr fontId="42" type="noConversion"/>
  </si>
  <si>
    <r>
      <rPr>
        <sz val="10"/>
        <color theme="1"/>
        <rFont val="宋体"/>
        <family val="3"/>
        <charset val="134"/>
      </rPr>
      <t>中国水产科学研究院、中国科学院北京生命科学研究院、中国科学院大学、复旦大学</t>
    </r>
    <phoneticPr fontId="42" type="noConversion"/>
  </si>
  <si>
    <r>
      <t>Illumina HiSeq 155X +454</t>
    </r>
    <r>
      <rPr>
        <sz val="10"/>
        <color theme="1"/>
        <rFont val="宋体"/>
        <family val="3"/>
        <charset val="134"/>
      </rPr>
      <t>测序</t>
    </r>
    <r>
      <rPr>
        <sz val="10"/>
        <color theme="1"/>
        <rFont val="Times New Roman"/>
        <family val="1"/>
      </rPr>
      <t>1.7X+Pacbio 20X</t>
    </r>
    <phoneticPr fontId="42" type="noConversion"/>
  </si>
  <si>
    <r>
      <rPr>
        <sz val="10"/>
        <color theme="1"/>
        <rFont val="宋体"/>
        <family val="3"/>
        <charset val="134"/>
      </rPr>
      <t>基因组</t>
    </r>
    <r>
      <rPr>
        <sz val="10"/>
        <color theme="1"/>
        <rFont val="Times New Roman"/>
        <family val="1"/>
      </rPr>
      <t>+</t>
    </r>
    <r>
      <rPr>
        <sz val="10"/>
        <color theme="1"/>
        <rFont val="宋体"/>
        <family val="3"/>
        <charset val="134"/>
      </rPr>
      <t>重测序</t>
    </r>
    <rPh sb="0" eb="1">
      <t>ji'yin'z'z</t>
    </rPh>
    <rPh sb="6" eb="7">
      <t>xu</t>
    </rPh>
    <phoneticPr fontId="42" type="noConversion"/>
  </si>
  <si>
    <r>
      <rPr>
        <sz val="10"/>
        <color theme="1"/>
        <rFont val="宋体"/>
        <family val="3"/>
        <charset val="134"/>
      </rPr>
      <t>铁皮石斛</t>
    </r>
    <phoneticPr fontId="42" type="noConversion"/>
  </si>
  <si>
    <r>
      <rPr>
        <sz val="10"/>
        <color theme="1"/>
        <rFont val="宋体"/>
        <family val="3"/>
        <charset val="134"/>
      </rPr>
      <t>兰科、石斛属</t>
    </r>
    <phoneticPr fontId="42" type="noConversion"/>
  </si>
  <si>
    <r>
      <rPr>
        <sz val="10"/>
        <color theme="1"/>
        <rFont val="宋体"/>
        <family val="3"/>
        <charset val="134"/>
      </rPr>
      <t>吉林大学、中科院昆明动物研究所、云南农业大学、</t>
    </r>
    <r>
      <rPr>
        <sz val="10"/>
        <color theme="1"/>
        <rFont val="Times New Roman"/>
        <family val="1"/>
      </rPr>
      <t>BGI(</t>
    </r>
    <r>
      <rPr>
        <sz val="10"/>
        <color theme="1"/>
        <rFont val="宋体"/>
        <family val="3"/>
        <charset val="134"/>
      </rPr>
      <t>基因库</t>
    </r>
    <r>
      <rPr>
        <sz val="10"/>
        <color theme="1"/>
        <rFont val="Times New Roman"/>
        <family val="1"/>
      </rPr>
      <t>)</t>
    </r>
    <rPh sb="27" eb="28">
      <t>ji'yin'k</t>
    </rPh>
    <phoneticPr fontId="42" type="noConversion"/>
  </si>
  <si>
    <r>
      <rPr>
        <sz val="10"/>
        <color theme="1"/>
        <rFont val="宋体"/>
        <family val="3"/>
        <charset val="134"/>
      </rPr>
      <t>罗勒</t>
    </r>
    <rPh sb="0" eb="1">
      <t>luo'le</t>
    </rPh>
    <phoneticPr fontId="42" type="noConversion"/>
  </si>
  <si>
    <r>
      <rPr>
        <sz val="10"/>
        <color theme="1"/>
        <rFont val="宋体"/>
        <family val="3"/>
        <charset val="134"/>
      </rPr>
      <t>唇形科、罗勒属</t>
    </r>
    <rPh sb="0" eb="1">
      <t>chun'xing'ke</t>
    </rPh>
    <rPh sb="4" eb="5">
      <t>luo'le</t>
    </rPh>
    <rPh sb="6" eb="7">
      <t>shu</t>
    </rPh>
    <phoneticPr fontId="42" type="noConversion"/>
  </si>
  <si>
    <r>
      <rPr>
        <sz val="10"/>
        <color theme="1"/>
        <rFont val="宋体"/>
        <family val="3"/>
        <charset val="134"/>
      </rPr>
      <t>印度农业科学大学</t>
    </r>
    <rPh sb="0" eb="1">
      <t>yin'du</t>
    </rPh>
    <rPh sb="2" eb="3">
      <t>nong'ye'ke'xue</t>
    </rPh>
    <rPh sb="6" eb="7">
      <t>da'xue</t>
    </rPh>
    <phoneticPr fontId="42" type="noConversion"/>
  </si>
  <si>
    <r>
      <rPr>
        <sz val="10"/>
        <color theme="1"/>
        <rFont val="宋体"/>
        <family val="3"/>
        <charset val="134"/>
      </rPr>
      <t>茭白</t>
    </r>
    <phoneticPr fontId="42" type="noConversion"/>
  </si>
  <si>
    <r>
      <rPr>
        <sz val="10"/>
        <color theme="1"/>
        <rFont val="宋体"/>
        <family val="3"/>
        <charset val="134"/>
      </rPr>
      <t>禾本科、菰属</t>
    </r>
    <phoneticPr fontId="42" type="noConversion"/>
  </si>
  <si>
    <r>
      <rPr>
        <sz val="10"/>
        <color theme="1"/>
        <rFont val="宋体"/>
        <family val="3"/>
        <charset val="134"/>
      </rPr>
      <t>中国水稻研究所、浙江大学、</t>
    </r>
    <r>
      <rPr>
        <sz val="10"/>
        <color theme="1"/>
        <rFont val="Times New Roman"/>
        <family val="1"/>
      </rPr>
      <t>BGI</t>
    </r>
    <phoneticPr fontId="42" type="noConversion"/>
  </si>
  <si>
    <r>
      <rPr>
        <sz val="10"/>
        <color theme="1"/>
        <rFont val="宋体"/>
        <family val="3"/>
        <charset val="134"/>
      </rPr>
      <t>海岛棉</t>
    </r>
    <rPh sb="0" eb="1">
      <t>hai'dao'mian</t>
    </rPh>
    <phoneticPr fontId="42" type="noConversion"/>
  </si>
  <si>
    <r>
      <rPr>
        <sz val="10"/>
        <color theme="1"/>
        <rFont val="宋体"/>
        <family val="3"/>
        <charset val="134"/>
      </rPr>
      <t>溢达集团、中科院上海生命科学院、国家人类基因组南方中心、南京农业大学</t>
    </r>
    <rPh sb="0" eb="1">
      <t>yi'da</t>
    </rPh>
    <rPh sb="2" eb="3">
      <t>ji'tuan</t>
    </rPh>
    <rPh sb="5" eb="6">
      <t>zhong'ke'yuan</t>
    </rPh>
    <rPh sb="8" eb="9">
      <t>shang'hai</t>
    </rPh>
    <rPh sb="10" eb="11">
      <t>sheng'ming</t>
    </rPh>
    <rPh sb="12" eb="13">
      <t>ke'xue'yuan</t>
    </rPh>
    <rPh sb="14" eb="15">
      <t>yuan</t>
    </rPh>
    <rPh sb="16" eb="17">
      <t>guo'jia</t>
    </rPh>
    <rPh sb="18" eb="19">
      <t>ren'lei</t>
    </rPh>
    <rPh sb="20" eb="21">
      <t>ji'yin'z</t>
    </rPh>
    <rPh sb="23" eb="24">
      <t>nan'fang</t>
    </rPh>
    <rPh sb="25" eb="26">
      <t>zhong'xin</t>
    </rPh>
    <rPh sb="28" eb="29">
      <t>nan'jiing</t>
    </rPh>
    <rPh sb="30" eb="31">
      <t>nong'ye'da'xue</t>
    </rPh>
    <phoneticPr fontId="42" type="noConversion"/>
  </si>
  <si>
    <r>
      <rPr>
        <sz val="10"/>
        <color theme="1"/>
        <rFont val="宋体"/>
        <family val="3"/>
        <charset val="134"/>
      </rPr>
      <t>小豆</t>
    </r>
    <phoneticPr fontId="42" type="noConversion"/>
  </si>
  <si>
    <r>
      <rPr>
        <sz val="10"/>
        <color theme="1"/>
        <rFont val="宋体"/>
        <family val="3"/>
        <charset val="134"/>
      </rPr>
      <t>豆科、豇豆属</t>
    </r>
    <phoneticPr fontId="42" type="noConversion"/>
  </si>
  <si>
    <r>
      <rPr>
        <sz val="10"/>
        <color theme="1"/>
        <rFont val="宋体"/>
        <family val="3"/>
        <charset val="134"/>
      </rPr>
      <t>北京农学院、中国科学院遗传与发育生物学研究所、</t>
    </r>
    <r>
      <rPr>
        <sz val="10"/>
        <color theme="1"/>
        <rFont val="Times New Roman"/>
        <family val="1"/>
      </rPr>
      <t>BGI</t>
    </r>
    <phoneticPr fontId="42" type="noConversion"/>
  </si>
  <si>
    <r>
      <rPr>
        <sz val="10"/>
        <color theme="1"/>
        <rFont val="宋体"/>
        <family val="3"/>
        <charset val="134"/>
      </rPr>
      <t>甲藻</t>
    </r>
    <phoneticPr fontId="42" type="noConversion"/>
  </si>
  <si>
    <r>
      <rPr>
        <sz val="10"/>
        <color theme="1"/>
        <rFont val="宋体"/>
        <family val="3"/>
        <charset val="134"/>
      </rPr>
      <t>共生藻属</t>
    </r>
    <phoneticPr fontId="42" type="noConversion"/>
  </si>
  <si>
    <r>
      <rPr>
        <sz val="10"/>
        <color theme="1"/>
        <rFont val="宋体"/>
        <family val="3"/>
        <charset val="134"/>
      </rPr>
      <t>厦门大学、康涅狄格大学、</t>
    </r>
    <r>
      <rPr>
        <sz val="10"/>
        <color theme="1"/>
        <rFont val="Times New Roman"/>
        <family val="1"/>
      </rPr>
      <t>BGI</t>
    </r>
    <phoneticPr fontId="42" type="noConversion"/>
  </si>
  <si>
    <r>
      <rPr>
        <sz val="10"/>
        <color theme="1"/>
        <rFont val="宋体"/>
        <family val="3"/>
        <charset val="134"/>
      </rPr>
      <t>复活草</t>
    </r>
    <phoneticPr fontId="42" type="noConversion"/>
  </si>
  <si>
    <r>
      <rPr>
        <sz val="10"/>
        <color theme="1"/>
        <rFont val="宋体"/>
        <family val="3"/>
        <charset val="134"/>
      </rPr>
      <t>禾本科</t>
    </r>
    <phoneticPr fontId="42" type="noConversion"/>
  </si>
  <si>
    <r>
      <t>Donald Danforth</t>
    </r>
    <r>
      <rPr>
        <sz val="10"/>
        <color theme="1"/>
        <rFont val="宋体"/>
        <family val="3"/>
        <charset val="134"/>
      </rPr>
      <t>植物科学中心、</t>
    </r>
    <r>
      <rPr>
        <sz val="10"/>
        <color theme="1"/>
        <rFont val="Times New Roman"/>
        <family val="1"/>
      </rPr>
      <t>Ibis Biosciences</t>
    </r>
    <phoneticPr fontId="42" type="noConversion"/>
  </si>
  <si>
    <r>
      <rPr>
        <sz val="10"/>
        <color theme="1"/>
        <rFont val="宋体"/>
        <family val="3"/>
        <charset val="134"/>
      </rPr>
      <t>是</t>
    </r>
    <rPh sb="0" eb="1">
      <t>shi</t>
    </rPh>
    <phoneticPr fontId="42" type="noConversion"/>
  </si>
  <si>
    <r>
      <rPr>
        <sz val="10"/>
        <color theme="1"/>
        <rFont val="宋体"/>
        <family val="3"/>
        <charset val="134"/>
      </rPr>
      <t>小豆</t>
    </r>
    <phoneticPr fontId="42" type="noConversion"/>
  </si>
  <si>
    <r>
      <rPr>
        <sz val="10"/>
        <color theme="1"/>
        <rFont val="宋体"/>
        <family val="3"/>
        <charset val="134"/>
      </rPr>
      <t>豆科、豇豆属</t>
    </r>
    <phoneticPr fontId="42" type="noConversion"/>
  </si>
  <si>
    <r>
      <rPr>
        <sz val="10"/>
        <color theme="1"/>
        <rFont val="宋体"/>
        <family val="3"/>
        <charset val="134"/>
      </rPr>
      <t>日本农业生物科学研究所</t>
    </r>
    <phoneticPr fontId="42" type="noConversion"/>
  </si>
  <si>
    <r>
      <rPr>
        <sz val="10"/>
        <color theme="1"/>
        <rFont val="宋体"/>
        <family val="3"/>
        <charset val="134"/>
      </rPr>
      <t>菠萝</t>
    </r>
    <phoneticPr fontId="42" type="noConversion"/>
  </si>
  <si>
    <r>
      <rPr>
        <sz val="10"/>
        <color theme="1"/>
        <rFont val="宋体"/>
        <family val="3"/>
        <charset val="134"/>
      </rPr>
      <t>凤梨科、凤梨属</t>
    </r>
    <phoneticPr fontId="42" type="noConversion"/>
  </si>
  <si>
    <r>
      <rPr>
        <sz val="10"/>
        <color theme="1"/>
        <rFont val="宋体"/>
        <family val="3"/>
        <charset val="134"/>
      </rPr>
      <t>福建农林大学、台湾大学、中国科学院、美国依利诺依大学香槟校区</t>
    </r>
    <phoneticPr fontId="42" type="noConversion"/>
  </si>
  <si>
    <r>
      <rPr>
        <sz val="10"/>
        <color theme="1"/>
        <rFont val="宋体"/>
        <family val="3"/>
        <charset val="134"/>
      </rPr>
      <t>红花苜蓿</t>
    </r>
    <phoneticPr fontId="42" type="noConversion"/>
  </si>
  <si>
    <r>
      <rPr>
        <sz val="10"/>
        <color theme="1"/>
        <rFont val="宋体"/>
        <family val="3"/>
        <charset val="134"/>
      </rPr>
      <t>豆科、蝶形花亚科、车轴草属</t>
    </r>
    <phoneticPr fontId="42" type="noConversion"/>
  </si>
  <si>
    <r>
      <rPr>
        <sz val="10"/>
        <color theme="1"/>
        <rFont val="宋体"/>
        <family val="3"/>
        <charset val="134"/>
      </rPr>
      <t>英国基因组分析中心（</t>
    </r>
    <r>
      <rPr>
        <sz val="10"/>
        <color theme="1"/>
        <rFont val="Times New Roman"/>
        <family val="1"/>
      </rPr>
      <t>TGAC</t>
    </r>
    <r>
      <rPr>
        <sz val="10"/>
        <color theme="1"/>
        <rFont val="宋体"/>
        <family val="3"/>
        <charset val="134"/>
      </rPr>
      <t>）与阿伯里斯特威斯大学生物、环境和农业科学研究所（</t>
    </r>
    <r>
      <rPr>
        <sz val="10"/>
        <color theme="1"/>
        <rFont val="Times New Roman"/>
        <family val="1"/>
      </rPr>
      <t>IBERS</t>
    </r>
    <r>
      <rPr>
        <sz val="10"/>
        <color theme="1"/>
        <rFont val="宋体"/>
        <family val="3"/>
        <charset val="134"/>
      </rPr>
      <t>）</t>
    </r>
    <phoneticPr fontId="42" type="noConversion"/>
  </si>
  <si>
    <r>
      <rPr>
        <sz val="10"/>
        <color theme="1"/>
        <rFont val="宋体"/>
        <family val="3"/>
        <charset val="134"/>
      </rPr>
      <t>否</t>
    </r>
    <phoneticPr fontId="42" type="noConversion"/>
  </si>
  <si>
    <r>
      <rPr>
        <sz val="10"/>
        <color theme="1"/>
        <rFont val="宋体"/>
        <family val="3"/>
        <charset val="134"/>
      </rPr>
      <t>丹参</t>
    </r>
    <rPh sb="0" eb="1">
      <t>dan</t>
    </rPh>
    <rPh sb="1" eb="2">
      <t>shen</t>
    </rPh>
    <phoneticPr fontId="42" type="noConversion"/>
  </si>
  <si>
    <r>
      <rPr>
        <sz val="10"/>
        <color theme="1"/>
        <rFont val="宋体"/>
        <family val="3"/>
        <charset val="134"/>
      </rPr>
      <t>唇形科、鼠尾草属</t>
    </r>
    <phoneticPr fontId="42" type="noConversion"/>
  </si>
  <si>
    <r>
      <rPr>
        <sz val="10"/>
        <color theme="1"/>
        <rFont val="宋体"/>
        <family val="3"/>
        <charset val="134"/>
      </rPr>
      <t>昆明大学、云南农业大学</t>
    </r>
    <rPh sb="0" eb="1">
      <t>kun'ming</t>
    </rPh>
    <rPh sb="2" eb="3">
      <t>da'xue</t>
    </rPh>
    <rPh sb="5" eb="6">
      <t>yun'nan</t>
    </rPh>
    <rPh sb="7" eb="8">
      <t>nong'ye</t>
    </rPh>
    <rPh sb="9" eb="10">
      <t>da'xue</t>
    </rPh>
    <phoneticPr fontId="42" type="noConversion"/>
  </si>
  <si>
    <r>
      <rPr>
        <sz val="10"/>
        <color theme="1"/>
        <rFont val="宋体"/>
        <family val="3"/>
        <charset val="134"/>
      </rPr>
      <t>铁皮石斛</t>
    </r>
    <rPh sb="0" eb="1">
      <t>tie'pi'shi'hu</t>
    </rPh>
    <phoneticPr fontId="42" type="noConversion"/>
  </si>
  <si>
    <r>
      <rPr>
        <sz val="10"/>
        <color theme="1"/>
        <rFont val="宋体"/>
        <family val="3"/>
        <charset val="134"/>
      </rPr>
      <t>兰科、石斛属</t>
    </r>
    <phoneticPr fontId="42" type="noConversion"/>
  </si>
  <si>
    <r>
      <rPr>
        <sz val="10"/>
        <color theme="1"/>
        <rFont val="宋体"/>
        <family val="3"/>
        <charset val="134"/>
      </rPr>
      <t>深圳市兰科植物保护研究中心、中国科学院植物研究所、台湾成功大学</t>
    </r>
  </si>
  <si>
    <r>
      <rPr>
        <sz val="10"/>
        <color theme="1"/>
        <rFont val="宋体"/>
        <family val="3"/>
        <charset val="134"/>
      </rPr>
      <t>华大测序无挂名</t>
    </r>
    <r>
      <rPr>
        <sz val="10"/>
        <color theme="1"/>
        <rFont val="Times New Roman"/>
        <family val="1"/>
      </rPr>
      <t xml:space="preserve"> </t>
    </r>
    <r>
      <rPr>
        <sz val="10"/>
        <color theme="1"/>
        <rFont val="宋体"/>
        <family val="3"/>
        <charset val="134"/>
      </rPr>
      <t>张国捷</t>
    </r>
    <phoneticPr fontId="42" type="noConversion"/>
  </si>
  <si>
    <r>
      <rPr>
        <sz val="10"/>
        <color theme="1"/>
        <rFont val="宋体"/>
        <family val="3"/>
        <charset val="134"/>
      </rPr>
      <t>大叶藻</t>
    </r>
    <phoneticPr fontId="42" type="noConversion"/>
  </si>
  <si>
    <r>
      <rPr>
        <sz val="10"/>
        <color theme="1"/>
        <rFont val="宋体"/>
        <family val="3"/>
        <charset val="134"/>
      </rPr>
      <t>大叶藻科、大叶藻属</t>
    </r>
    <phoneticPr fontId="42" type="noConversion"/>
  </si>
  <si>
    <r>
      <rPr>
        <sz val="10"/>
        <color theme="1"/>
        <rFont val="宋体"/>
        <family val="3"/>
        <charset val="134"/>
      </rPr>
      <t>美国能源部联合基因组研究所（</t>
    </r>
    <r>
      <rPr>
        <sz val="10"/>
        <color theme="1"/>
        <rFont val="Times New Roman"/>
        <family val="1"/>
      </rPr>
      <t>DOE JGI</t>
    </r>
    <r>
      <rPr>
        <sz val="10"/>
        <color theme="1"/>
        <rFont val="宋体"/>
        <family val="3"/>
        <charset val="134"/>
      </rPr>
      <t>）、荷兰格罗宁根大学</t>
    </r>
    <phoneticPr fontId="42" type="noConversion"/>
  </si>
  <si>
    <r>
      <t xml:space="preserve">Illumina  47.4X+Sanger </t>
    </r>
    <r>
      <rPr>
        <sz val="10"/>
        <color theme="1"/>
        <rFont val="宋体"/>
        <family val="3"/>
        <charset val="134"/>
      </rPr>
      <t>测序</t>
    </r>
    <r>
      <rPr>
        <sz val="10"/>
        <color theme="1"/>
        <rFont val="Times New Roman"/>
        <family val="1"/>
      </rPr>
      <t>0.29X</t>
    </r>
    <phoneticPr fontId="42" type="noConversion"/>
  </si>
  <si>
    <r>
      <rPr>
        <sz val="10"/>
        <color theme="1"/>
        <rFont val="宋体"/>
        <family val="3"/>
        <charset val="134"/>
      </rPr>
      <t>花生</t>
    </r>
    <phoneticPr fontId="42" type="noConversion"/>
  </si>
  <si>
    <r>
      <t>Arachis duranensis</t>
    </r>
    <r>
      <rPr>
        <i/>
        <sz val="10"/>
        <color theme="1"/>
        <rFont val="宋体"/>
        <family val="3"/>
        <charset val="134"/>
      </rPr>
      <t>；</t>
    </r>
    <r>
      <rPr>
        <i/>
        <sz val="10"/>
        <color theme="1"/>
        <rFont val="Times New Roman"/>
        <family val="1"/>
      </rPr>
      <t xml:space="preserve"> Arachis ipaensis</t>
    </r>
    <phoneticPr fontId="42" type="noConversion"/>
  </si>
  <si>
    <r>
      <rPr>
        <sz val="10"/>
        <color theme="1"/>
        <rFont val="宋体"/>
        <family val="3"/>
        <charset val="134"/>
      </rPr>
      <t>豆科、蝶形花亚科、落花生属</t>
    </r>
    <phoneticPr fontId="42" type="noConversion"/>
  </si>
  <si>
    <r>
      <t>1.25 Gb</t>
    </r>
    <r>
      <rPr>
        <sz val="10"/>
        <color theme="1"/>
        <rFont val="宋体"/>
        <family val="3"/>
        <charset val="134"/>
      </rPr>
      <t>、</t>
    </r>
    <r>
      <rPr>
        <sz val="10"/>
        <color theme="1"/>
        <rFont val="Times New Roman"/>
        <family val="1"/>
      </rPr>
      <t>1.56 Gb</t>
    </r>
    <phoneticPr fontId="42" type="noConversion"/>
  </si>
  <si>
    <r>
      <rPr>
        <sz val="10"/>
        <color theme="1"/>
        <rFont val="宋体"/>
        <family val="3"/>
        <charset val="134"/>
      </rPr>
      <t>巴西利亚大学、美国农业部农业研究服务部、</t>
    </r>
    <r>
      <rPr>
        <sz val="10"/>
        <color theme="1"/>
        <rFont val="Times New Roman"/>
        <family val="1"/>
      </rPr>
      <t>BGI</t>
    </r>
    <r>
      <rPr>
        <sz val="10"/>
        <color theme="1"/>
        <rFont val="宋体"/>
        <family val="3"/>
        <charset val="134"/>
      </rPr>
      <t>、中科院油料所</t>
    </r>
    <phoneticPr fontId="42" type="noConversion"/>
  </si>
  <si>
    <r>
      <t>Arachis duranensis:  (Contig N50) 22Kb; (Scaffold N50) 948Kb</t>
    </r>
    <r>
      <rPr>
        <sz val="10"/>
        <color theme="1"/>
        <rFont val="宋体"/>
        <family val="3"/>
        <charset val="134"/>
      </rPr>
      <t>；</t>
    </r>
    <r>
      <rPr>
        <sz val="10"/>
        <color theme="1"/>
        <rFont val="Times New Roman"/>
        <family val="1"/>
      </rPr>
      <t xml:space="preserve">Arachis ipaensis:  (Contig N50) 23Kb; (Scaffold N50) 534Kb
</t>
    </r>
    <phoneticPr fontId="42" type="noConversion"/>
  </si>
  <si>
    <r>
      <rPr>
        <sz val="10"/>
        <color theme="1"/>
        <rFont val="宋体"/>
        <family val="3"/>
        <charset val="134"/>
      </rPr>
      <t>菜豆</t>
    </r>
    <rPh sb="0" eb="1">
      <t>cai'dou</t>
    </rPh>
    <phoneticPr fontId="42" type="noConversion"/>
  </si>
  <si>
    <r>
      <rPr>
        <sz val="10"/>
        <color theme="1"/>
        <rFont val="宋体"/>
        <family val="3"/>
        <charset val="134"/>
      </rPr>
      <t>豆科菜、豆属</t>
    </r>
    <phoneticPr fontId="42" type="noConversion"/>
  </si>
  <si>
    <r>
      <rPr>
        <sz val="10"/>
        <color theme="1"/>
        <rFont val="宋体"/>
        <family val="3"/>
        <charset val="134"/>
      </rPr>
      <t>墨西哥生物多样性基因组学国家实验室、发普拉大学、西班牙基因组调控中心</t>
    </r>
    <rPh sb="0" eb="1">
      <t>mo'xi'ge</t>
    </rPh>
    <rPh sb="3" eb="4">
      <t>sheng'wu</t>
    </rPh>
    <rPh sb="5" eb="6">
      <t>duo'yang'xng</t>
    </rPh>
    <rPh sb="8" eb="9">
      <t>ji'yin'zu'xue</t>
    </rPh>
    <rPh sb="12" eb="13">
      <t>guo'jia</t>
    </rPh>
    <rPh sb="14" eb="15">
      <t>shi'yan'shi</t>
    </rPh>
    <rPh sb="18" eb="19">
      <t>fa'pu'la'da'xue</t>
    </rPh>
    <rPh sb="24" eb="25">
      <t>xi'ban'ya</t>
    </rPh>
    <rPh sb="27" eb="28">
      <t>ji'yin'z</t>
    </rPh>
    <rPh sb="30" eb="31">
      <t>tiao'kong'zhong'xin</t>
    </rPh>
    <phoneticPr fontId="42" type="noConversion"/>
  </si>
  <si>
    <r>
      <rPr>
        <sz val="10"/>
        <color theme="1"/>
        <rFont val="宋体"/>
        <family val="3"/>
        <charset val="134"/>
      </rPr>
      <t>荞麦</t>
    </r>
    <rPh sb="0" eb="1">
      <t>qiao'mai</t>
    </rPh>
    <phoneticPr fontId="42" type="noConversion"/>
  </si>
  <si>
    <r>
      <rPr>
        <sz val="10"/>
        <color theme="1"/>
        <rFont val="宋体"/>
        <family val="3"/>
        <charset val="134"/>
      </rPr>
      <t>蓼科、荞麦属</t>
    </r>
    <phoneticPr fontId="42" type="noConversion"/>
  </si>
  <si>
    <r>
      <rPr>
        <sz val="10"/>
        <color theme="1"/>
        <rFont val="宋体"/>
        <family val="3"/>
        <charset val="134"/>
      </rPr>
      <t>日本京都大学、日本上总</t>
    </r>
    <r>
      <rPr>
        <sz val="10"/>
        <color theme="1"/>
        <rFont val="Times New Roman"/>
        <family val="1"/>
      </rPr>
      <t>DNA</t>
    </r>
    <r>
      <rPr>
        <sz val="10"/>
        <color theme="1"/>
        <rFont val="宋体"/>
        <family val="3"/>
        <charset val="134"/>
      </rPr>
      <t>研究所</t>
    </r>
    <rPh sb="0" eb="1">
      <t>ri'ben</t>
    </rPh>
    <rPh sb="2" eb="3">
      <t>jing'du'da</t>
    </rPh>
    <rPh sb="7" eb="8">
      <t>ri'ben</t>
    </rPh>
    <phoneticPr fontId="42" type="noConversion"/>
  </si>
  <si>
    <r>
      <rPr>
        <sz val="10"/>
        <color theme="1"/>
        <rFont val="宋体"/>
        <family val="3"/>
        <charset val="134"/>
      </rPr>
      <t>北海道系统科学公司</t>
    </r>
    <r>
      <rPr>
        <sz val="10"/>
        <color theme="1"/>
        <rFont val="Times New Roman"/>
        <family val="1"/>
      </rPr>
      <t>+</t>
    </r>
    <r>
      <rPr>
        <sz val="10"/>
        <color theme="1"/>
        <rFont val="宋体"/>
        <family val="3"/>
        <charset val="134"/>
      </rPr>
      <t>华大基因</t>
    </r>
    <rPh sb="10" eb="11">
      <t>hua'da'ji'yin</t>
    </rPh>
    <phoneticPr fontId="42" type="noConversion"/>
  </si>
  <si>
    <r>
      <rPr>
        <sz val="10"/>
        <color theme="1"/>
        <rFont val="宋体"/>
        <family val="3"/>
        <charset val="134"/>
      </rPr>
      <t>木薯</t>
    </r>
    <phoneticPr fontId="42" type="noConversion"/>
  </si>
  <si>
    <r>
      <rPr>
        <sz val="10"/>
        <color theme="1"/>
        <rFont val="宋体"/>
        <family val="3"/>
        <charset val="134"/>
      </rPr>
      <t>大戟科、木薯属</t>
    </r>
    <phoneticPr fontId="42" type="noConversion"/>
  </si>
  <si>
    <r>
      <rPr>
        <sz val="10"/>
        <color theme="1"/>
        <rFont val="宋体"/>
        <family val="3"/>
        <charset val="134"/>
      </rPr>
      <t>美国加利福尼亚大学、美国陶氏益农公司</t>
    </r>
    <rPh sb="0" eb="1">
      <t>mei'guo</t>
    </rPh>
    <rPh sb="2" eb="3">
      <t>jia'li'fu'ni'ya</t>
    </rPh>
    <rPh sb="7" eb="8">
      <t>da'xue</t>
    </rPh>
    <rPh sb="8" eb="9">
      <t>xue</t>
    </rPh>
    <phoneticPr fontId="42" type="noConversion"/>
  </si>
  <si>
    <r>
      <rPr>
        <sz val="10"/>
        <color theme="1"/>
        <rFont val="宋体"/>
        <family val="3"/>
        <charset val="134"/>
      </rPr>
      <t>橡胶树</t>
    </r>
    <rPh sb="0" eb="1">
      <t>xiang'jiao'shu</t>
    </rPh>
    <phoneticPr fontId="42" type="noConversion"/>
  </si>
  <si>
    <r>
      <rPr>
        <sz val="10"/>
        <color theme="1"/>
        <rFont val="宋体"/>
        <family val="3"/>
        <charset val="134"/>
      </rPr>
      <t>大戟科、橡胶树属</t>
    </r>
    <phoneticPr fontId="42" type="noConversion"/>
  </si>
  <si>
    <r>
      <rPr>
        <sz val="10"/>
        <color theme="1"/>
        <rFont val="宋体"/>
        <family val="3"/>
        <charset val="134"/>
      </rPr>
      <t>中国热带农业科学院橡胶研究所、中国科学院北京基因组研究所</t>
    </r>
    <phoneticPr fontId="42" type="noConversion"/>
  </si>
  <si>
    <r>
      <rPr>
        <sz val="10"/>
        <color theme="1"/>
        <rFont val="宋体"/>
        <family val="3"/>
        <charset val="134"/>
      </rPr>
      <t>矮牵牛</t>
    </r>
    <rPh sb="0" eb="1">
      <t>ai'qian'niiu</t>
    </rPh>
    <phoneticPr fontId="42" type="noConversion"/>
  </si>
  <si>
    <r>
      <rPr>
        <sz val="10"/>
        <color theme="1"/>
        <rFont val="宋体"/>
        <family val="3"/>
        <charset val="134"/>
      </rPr>
      <t>茄科、碧冬茄属</t>
    </r>
    <rPh sb="3" eb="4">
      <t>bi</t>
    </rPh>
    <rPh sb="4" eb="5">
      <t>dong</t>
    </rPh>
    <rPh sb="5" eb="6">
      <t>qie'z</t>
    </rPh>
    <rPh sb="6" eb="7">
      <t>shu</t>
    </rPh>
    <phoneticPr fontId="42" type="noConversion"/>
  </si>
  <si>
    <r>
      <rPr>
        <sz val="10"/>
        <color theme="1"/>
        <rFont val="宋体"/>
        <family val="3"/>
        <charset val="134"/>
      </rPr>
      <t>弗吉尼亚理工学院暨州立大学、瑞士伯尔尼大学、北伊利诺伊大学、</t>
    </r>
    <r>
      <rPr>
        <sz val="10"/>
        <color theme="1"/>
        <rFont val="Times New Roman"/>
        <family val="1"/>
      </rPr>
      <t>BGI</t>
    </r>
    <phoneticPr fontId="42" type="noConversion"/>
  </si>
  <si>
    <r>
      <rPr>
        <sz val="10"/>
        <color theme="1"/>
        <rFont val="宋体"/>
        <family val="3"/>
        <charset val="134"/>
      </rPr>
      <t>胡萝卜</t>
    </r>
    <rPh sb="0" eb="1">
      <t>hu'luo'bo</t>
    </rPh>
    <phoneticPr fontId="42" type="noConversion"/>
  </si>
  <si>
    <r>
      <rPr>
        <sz val="10"/>
        <color theme="1"/>
        <rFont val="宋体"/>
        <family val="3"/>
        <charset val="134"/>
      </rPr>
      <t>伞形科、胡萝卜属</t>
    </r>
    <phoneticPr fontId="42" type="noConversion"/>
  </si>
  <si>
    <r>
      <rPr>
        <sz val="10"/>
        <color theme="1"/>
        <rFont val="宋体"/>
        <family val="3"/>
        <charset val="134"/>
      </rPr>
      <t>美国威斯康辛大学、美国农业部、</t>
    </r>
    <r>
      <rPr>
        <sz val="10"/>
        <color theme="1"/>
        <rFont val="Times New Roman"/>
        <family val="1"/>
      </rPr>
      <t>BGI</t>
    </r>
    <rPh sb="0" eb="1">
      <t>mei'guo</t>
    </rPh>
    <rPh sb="2" eb="3">
      <t>wei'si'kang'xin'da'xue</t>
    </rPh>
    <rPh sb="9" eb="10">
      <t>mei'guo'nong'ye'bu</t>
    </rPh>
    <phoneticPr fontId="42" type="noConversion"/>
  </si>
  <si>
    <r>
      <rPr>
        <sz val="10"/>
        <color theme="1"/>
        <rFont val="宋体"/>
        <family val="3"/>
        <charset val="134"/>
      </rPr>
      <t>油橄榄</t>
    </r>
    <rPh sb="0" eb="1">
      <t>you'gan'lan</t>
    </rPh>
    <phoneticPr fontId="42" type="noConversion"/>
  </si>
  <si>
    <r>
      <rPr>
        <sz val="10"/>
        <color theme="1"/>
        <rFont val="宋体"/>
        <family val="3"/>
        <charset val="134"/>
      </rPr>
      <t>木犀科、木犀榄属</t>
    </r>
    <phoneticPr fontId="42" type="noConversion"/>
  </si>
  <si>
    <r>
      <rPr>
        <sz val="10"/>
        <color theme="1"/>
        <rFont val="宋体"/>
        <family val="3"/>
        <charset val="134"/>
      </rPr>
      <t>巴塞罗那科学技术研究院、庞培法布拉大学</t>
    </r>
  </si>
  <si>
    <r>
      <rPr>
        <sz val="10"/>
        <color theme="1"/>
        <rFont val="宋体"/>
        <family val="3"/>
        <charset val="134"/>
      </rPr>
      <t>唇形科、鼠尾草属</t>
    </r>
    <phoneticPr fontId="42" type="noConversion"/>
  </si>
  <si>
    <r>
      <rPr>
        <sz val="10"/>
        <color theme="1"/>
        <rFont val="宋体"/>
        <family val="3"/>
        <charset val="134"/>
      </rPr>
      <t>中国中医科学院、中国医学科学院药用植物研究所、中国科学院植物研究所</t>
    </r>
    <rPh sb="0" eb="1">
      <t>zhong'guo</t>
    </rPh>
    <rPh sb="2" eb="3">
      <t>zhong'yi</t>
    </rPh>
    <rPh sb="4" eb="5">
      <t>ke'xue'yuan</t>
    </rPh>
    <phoneticPr fontId="42" type="noConversion"/>
  </si>
  <si>
    <r>
      <rPr>
        <sz val="10"/>
        <color theme="1"/>
        <rFont val="宋体"/>
        <family val="3"/>
        <charset val="134"/>
      </rPr>
      <t>红花</t>
    </r>
    <rPh sb="0" eb="1">
      <t>hong'hua</t>
    </rPh>
    <phoneticPr fontId="42" type="noConversion"/>
  </si>
  <si>
    <r>
      <rPr>
        <sz val="10"/>
        <color theme="1"/>
        <rFont val="宋体"/>
        <family val="3"/>
        <charset val="134"/>
      </rPr>
      <t>菊科、红花属</t>
    </r>
    <rPh sb="0" eb="1">
      <t>ju</t>
    </rPh>
    <rPh sb="1" eb="2">
      <t>ke</t>
    </rPh>
    <rPh sb="3" eb="4">
      <t>hong'hua'shu</t>
    </rPh>
    <rPh sb="5" eb="6">
      <t>shu</t>
    </rPh>
    <phoneticPr fontId="42" type="noConversion"/>
  </si>
  <si>
    <r>
      <rPr>
        <sz val="10"/>
        <color theme="1"/>
        <rFont val="宋体"/>
        <family val="3"/>
        <charset val="134"/>
      </rPr>
      <t>美国佐治亚大学</t>
    </r>
    <phoneticPr fontId="42" type="noConversion"/>
  </si>
  <si>
    <r>
      <rPr>
        <sz val="10"/>
        <color theme="1"/>
        <rFont val="宋体"/>
        <family val="3"/>
        <charset val="134"/>
      </rPr>
      <t>藜麦</t>
    </r>
    <phoneticPr fontId="42" type="noConversion"/>
  </si>
  <si>
    <r>
      <rPr>
        <sz val="10"/>
        <color theme="1"/>
        <rFont val="宋体"/>
        <family val="3"/>
        <charset val="134"/>
      </rPr>
      <t>藜科、藜属</t>
    </r>
    <phoneticPr fontId="42" type="noConversion"/>
  </si>
  <si>
    <r>
      <rPr>
        <sz val="10"/>
        <color theme="1"/>
        <rFont val="宋体"/>
        <family val="3"/>
        <charset val="134"/>
      </rPr>
      <t>玛卡</t>
    </r>
    <rPh sb="0" eb="1">
      <t>ma'ka</t>
    </rPh>
    <phoneticPr fontId="42" type="noConversion"/>
  </si>
  <si>
    <r>
      <rPr>
        <sz val="10"/>
        <color theme="1"/>
        <rFont val="宋体"/>
        <family val="3"/>
        <charset val="134"/>
      </rPr>
      <t>十字花科、独行菜属</t>
    </r>
    <phoneticPr fontId="42" type="noConversion"/>
  </si>
  <si>
    <r>
      <rPr>
        <sz val="10"/>
        <color theme="1"/>
        <rFont val="宋体"/>
        <family val="3"/>
        <charset val="134"/>
      </rPr>
      <t>华中科技大学、吉林大学、云南农业大学、普洱茶研究所</t>
    </r>
    <rPh sb="0" eb="1">
      <t>hua'zhong</t>
    </rPh>
    <rPh sb="2" eb="3">
      <t>ke'ji</t>
    </rPh>
    <rPh sb="4" eb="5">
      <t>da'xue</t>
    </rPh>
    <rPh sb="7" eb="8">
      <t>ji'lin</t>
    </rPh>
    <rPh sb="9" eb="10">
      <t>da'xue</t>
    </rPh>
    <rPh sb="12" eb="13">
      <t>yun'nan'nong'ye'da'xue</t>
    </rPh>
    <rPh sb="19" eb="20">
      <t>pu'er'cha</t>
    </rPh>
    <rPh sb="22" eb="23">
      <t>yan'jiu'suo</t>
    </rPh>
    <phoneticPr fontId="42" type="noConversion"/>
  </si>
  <si>
    <r>
      <rPr>
        <sz val="10"/>
        <color theme="1"/>
        <rFont val="宋体"/>
        <family val="3"/>
        <charset val="134"/>
      </rPr>
      <t>苹果</t>
    </r>
    <rPh sb="0" eb="1">
      <t>ping'guo</t>
    </rPh>
    <phoneticPr fontId="42" type="noConversion"/>
  </si>
  <si>
    <r>
      <rPr>
        <sz val="10"/>
        <color theme="1"/>
        <rFont val="宋体"/>
        <family val="3"/>
        <charset val="134"/>
      </rPr>
      <t>蔷薇科、苹果属</t>
    </r>
    <phoneticPr fontId="42" type="noConversion"/>
  </si>
  <si>
    <r>
      <rPr>
        <sz val="10"/>
        <color theme="1"/>
        <rFont val="宋体"/>
        <family val="3"/>
        <charset val="134"/>
      </rPr>
      <t>西北农林大学、昆明动物研究所、云南农业大学</t>
    </r>
  </si>
  <si>
    <r>
      <rPr>
        <sz val="10"/>
        <color theme="1"/>
        <rFont val="宋体"/>
        <family val="3"/>
        <charset val="134"/>
      </rPr>
      <t>窄叶羽扇豆</t>
    </r>
  </si>
  <si>
    <r>
      <rPr>
        <sz val="10"/>
        <color theme="1"/>
        <rFont val="宋体"/>
        <family val="3"/>
        <charset val="134"/>
      </rPr>
      <t>豆科、羽扇豆属</t>
    </r>
    <phoneticPr fontId="42" type="noConversion"/>
  </si>
  <si>
    <r>
      <rPr>
        <sz val="10"/>
        <color theme="1"/>
        <rFont val="宋体"/>
        <family val="3"/>
        <charset val="134"/>
      </rPr>
      <t>澳大利亚威克赫斯特庄园、</t>
    </r>
    <r>
      <rPr>
        <sz val="10"/>
        <color theme="1"/>
        <rFont val="Times New Roman"/>
        <family val="1"/>
      </rPr>
      <t>BGI</t>
    </r>
  </si>
  <si>
    <r>
      <rPr>
        <sz val="10"/>
        <color theme="1"/>
        <rFont val="宋体"/>
        <family val="3"/>
        <charset val="134"/>
      </rPr>
      <t>水稻（籼稻品种珍汕</t>
    </r>
    <r>
      <rPr>
        <sz val="10"/>
        <color theme="1"/>
        <rFont val="Times New Roman"/>
        <family val="1"/>
      </rPr>
      <t>97(ZS97)</t>
    </r>
    <r>
      <rPr>
        <sz val="10"/>
        <color theme="1"/>
        <rFont val="宋体"/>
        <family val="3"/>
        <charset val="134"/>
      </rPr>
      <t>和明恢</t>
    </r>
    <r>
      <rPr>
        <sz val="10"/>
        <color theme="1"/>
        <rFont val="Times New Roman"/>
        <family val="1"/>
      </rPr>
      <t>63(MH63)</t>
    </r>
    <r>
      <rPr>
        <sz val="10"/>
        <color theme="1"/>
        <rFont val="宋体"/>
        <family val="3"/>
        <charset val="134"/>
      </rPr>
      <t>）</t>
    </r>
    <rPh sb="0" eb="1">
      <t>shui'dao</t>
    </rPh>
    <phoneticPr fontId="42" type="noConversion"/>
  </si>
  <si>
    <r>
      <rPr>
        <sz val="10"/>
        <color theme="1"/>
        <rFont val="宋体"/>
        <family val="3"/>
        <charset val="134"/>
      </rPr>
      <t>禾本科、稻属</t>
    </r>
    <phoneticPr fontId="42" type="noConversion"/>
  </si>
  <si>
    <r>
      <t>384Mb</t>
    </r>
    <r>
      <rPr>
        <sz val="10"/>
        <color theme="1"/>
        <rFont val="宋体"/>
        <family val="3"/>
        <charset val="134"/>
      </rPr>
      <t>、</t>
    </r>
    <r>
      <rPr>
        <sz val="10"/>
        <color theme="1"/>
        <rFont val="Times New Roman"/>
        <family val="1"/>
      </rPr>
      <t>386Mb</t>
    </r>
    <phoneticPr fontId="42" type="noConversion"/>
  </si>
  <si>
    <r>
      <rPr>
        <sz val="10"/>
        <color theme="1"/>
        <rFont val="宋体"/>
        <family val="3"/>
        <charset val="134"/>
      </rPr>
      <t>华中农业大学、亚利桑那州大学</t>
    </r>
    <rPh sb="0" eb="1">
      <t>hua'zhong</t>
    </rPh>
    <rPh sb="2" eb="3">
      <t>nong'ye'da'xue</t>
    </rPh>
    <rPh sb="7" eb="8">
      <t>ya'li'san'na</t>
    </rPh>
    <rPh sb="11" eb="12">
      <t>zhou</t>
    </rPh>
    <rPh sb="12" eb="13">
      <t>da'xue</t>
    </rPh>
    <phoneticPr fontId="42" type="noConversion"/>
  </si>
  <si>
    <r>
      <t>ZS97:3862 BAC PacBio</t>
    </r>
    <r>
      <rPr>
        <sz val="10"/>
        <color theme="1"/>
        <rFont val="宋体"/>
        <family val="3"/>
        <charset val="134"/>
      </rPr>
      <t>测序</t>
    </r>
    <r>
      <rPr>
        <sz val="10"/>
        <color theme="1"/>
        <rFont val="Times New Roman"/>
        <family val="1"/>
      </rPr>
      <t xml:space="preserve"> +Hiseq 200X;MH63:3254 BAC PacBio</t>
    </r>
    <r>
      <rPr>
        <sz val="10"/>
        <color theme="1"/>
        <rFont val="宋体"/>
        <family val="3"/>
        <charset val="134"/>
      </rPr>
      <t>测序</t>
    </r>
    <r>
      <rPr>
        <sz val="10"/>
        <color theme="1"/>
        <rFont val="Times New Roman"/>
        <family val="1"/>
      </rPr>
      <t>+Hiseq 200X</t>
    </r>
    <rPh sb="20" eb="21">
      <t>ce'xu</t>
    </rPh>
    <phoneticPr fontId="42" type="noConversion"/>
  </si>
  <si>
    <r>
      <rPr>
        <sz val="10"/>
        <color theme="1"/>
        <rFont val="宋体"/>
        <family val="3"/>
        <charset val="134"/>
      </rPr>
      <t>芥菜</t>
    </r>
    <rPh sb="0" eb="1">
      <t>jie'cai</t>
    </rPh>
    <phoneticPr fontId="42" type="noConversion"/>
  </si>
  <si>
    <r>
      <rPr>
        <sz val="10"/>
        <color theme="1"/>
        <rFont val="宋体"/>
        <family val="3"/>
        <charset val="134"/>
      </rPr>
      <t>十字花科、芸薹属</t>
    </r>
    <phoneticPr fontId="42" type="noConversion"/>
  </si>
  <si>
    <r>
      <t>2n=4x=36</t>
    </r>
    <r>
      <rPr>
        <sz val="10"/>
        <color theme="1"/>
        <rFont val="宋体"/>
        <family val="3"/>
        <charset val="134"/>
      </rPr>
      <t>组型</t>
    </r>
    <r>
      <rPr>
        <sz val="10"/>
        <color theme="1"/>
        <rFont val="Times New Roman"/>
        <family val="1"/>
      </rPr>
      <t>:AABB</t>
    </r>
    <phoneticPr fontId="42" type="noConversion"/>
  </si>
  <si>
    <r>
      <rPr>
        <sz val="10"/>
        <color theme="1"/>
        <rFont val="宋体"/>
        <family val="3"/>
        <charset val="134"/>
      </rPr>
      <t>浙江大学、百迈克</t>
    </r>
    <rPh sb="0" eb="1">
      <t>zhe'jiang'da'xue</t>
    </rPh>
    <rPh sb="5" eb="6">
      <t>bai'mai'ke</t>
    </rPh>
    <phoneticPr fontId="42" type="noConversion"/>
  </si>
  <si>
    <r>
      <rPr>
        <sz val="10"/>
        <color theme="1"/>
        <rFont val="宋体"/>
        <family val="3"/>
        <charset val="134"/>
      </rPr>
      <t>碎米荠</t>
    </r>
    <phoneticPr fontId="42" type="noConversion"/>
  </si>
  <si>
    <r>
      <rPr>
        <sz val="10"/>
        <color theme="1"/>
        <rFont val="宋体"/>
        <family val="3"/>
        <charset val="134"/>
      </rPr>
      <t>马克斯普朗克植物育种研究所</t>
    </r>
    <phoneticPr fontId="42" type="noConversion"/>
  </si>
  <si>
    <r>
      <rPr>
        <sz val="10"/>
        <color theme="1"/>
        <rFont val="宋体"/>
        <family val="3"/>
        <charset val="134"/>
      </rPr>
      <t>甘草</t>
    </r>
    <rPh sb="0" eb="1">
      <t>gan'c</t>
    </rPh>
    <phoneticPr fontId="42" type="noConversion"/>
  </si>
  <si>
    <r>
      <rPr>
        <sz val="10"/>
        <color theme="1"/>
        <rFont val="宋体"/>
        <family val="3"/>
        <charset val="134"/>
      </rPr>
      <t>豆科、甘草属</t>
    </r>
    <rPh sb="0" eb="1">
      <t>dou</t>
    </rPh>
    <rPh sb="1" eb="2">
      <t>ke</t>
    </rPh>
    <rPh sb="3" eb="4">
      <t>gan'cao</t>
    </rPh>
    <rPh sb="5" eb="6">
      <t>shu</t>
    </rPh>
    <phoneticPr fontId="42" type="noConversion"/>
  </si>
  <si>
    <r>
      <rPr>
        <sz val="10"/>
        <color theme="1"/>
        <rFont val="宋体"/>
        <family val="3"/>
        <charset val="134"/>
      </rPr>
      <t>日本理化学研究所可持续资源科学研究中心、日本冈山大学、日本横滨市立大学、日本千叶大学</t>
    </r>
    <rPh sb="20" eb="21">
      <t>ri'ben</t>
    </rPh>
    <rPh sb="22" eb="23">
      <t>gang'shan</t>
    </rPh>
    <rPh sb="24" eb="25">
      <t>da'xue</t>
    </rPh>
    <rPh sb="27" eb="28">
      <t>ri'ben</t>
    </rPh>
    <rPh sb="29" eb="30">
      <t>heng'bin'shi'li'da'x</t>
    </rPh>
    <rPh sb="36" eb="37">
      <t>ri'ben</t>
    </rPh>
    <rPh sb="38" eb="39">
      <t>qian'ye'da'xue</t>
    </rPh>
    <phoneticPr fontId="42" type="noConversion"/>
  </si>
  <si>
    <r>
      <rPr>
        <sz val="10"/>
        <color theme="1"/>
        <rFont val="宋体"/>
        <family val="3"/>
        <charset val="134"/>
      </rPr>
      <t>银杏</t>
    </r>
    <rPh sb="0" eb="1">
      <t>yin'xing</t>
    </rPh>
    <phoneticPr fontId="42" type="noConversion"/>
  </si>
  <si>
    <r>
      <rPr>
        <sz val="10"/>
        <color theme="1"/>
        <rFont val="宋体"/>
        <family val="3"/>
        <charset val="134"/>
      </rPr>
      <t>银杏科、银杏属</t>
    </r>
    <rPh sb="0" eb="1">
      <t>yin'xing</t>
    </rPh>
    <rPh sb="2" eb="3">
      <t>ke</t>
    </rPh>
    <rPh sb="4" eb="5">
      <t>yin'xing</t>
    </rPh>
    <rPh sb="6" eb="7">
      <t>shu</t>
    </rPh>
    <phoneticPr fontId="42" type="noConversion"/>
  </si>
  <si>
    <r>
      <rPr>
        <sz val="10"/>
        <color theme="1"/>
        <rFont val="宋体"/>
        <family val="3"/>
        <charset val="134"/>
      </rPr>
      <t>浙江大学、中国科学院植物研究所、</t>
    </r>
    <r>
      <rPr>
        <sz val="10"/>
        <color theme="1"/>
        <rFont val="Times New Roman"/>
        <family val="1"/>
      </rPr>
      <t>BGI</t>
    </r>
    <rPh sb="0" eb="1">
      <t>zhe'jiang</t>
    </rPh>
    <rPh sb="2" eb="3">
      <t>da'xue</t>
    </rPh>
    <rPh sb="5" eb="6">
      <t>zhong'guo'ke'xue'yuan</t>
    </rPh>
    <rPh sb="10" eb="11">
      <t>zhi'wu</t>
    </rPh>
    <rPh sb="12" eb="13">
      <t>yan'jiu'suuo</t>
    </rPh>
    <rPh sb="14" eb="15">
      <t>suo</t>
    </rPh>
    <phoneticPr fontId="42" type="noConversion"/>
  </si>
  <si>
    <r>
      <rPr>
        <sz val="10"/>
        <color theme="1"/>
        <rFont val="宋体"/>
        <family val="3"/>
        <charset val="134"/>
      </rPr>
      <t>玉米</t>
    </r>
    <phoneticPr fontId="42" type="noConversion"/>
  </si>
  <si>
    <r>
      <rPr>
        <sz val="10"/>
        <color theme="1"/>
        <rFont val="宋体"/>
        <family val="3"/>
        <charset val="134"/>
      </rPr>
      <t>植物</t>
    </r>
  </si>
  <si>
    <r>
      <rPr>
        <sz val="10"/>
        <color theme="1"/>
        <rFont val="宋体"/>
        <family val="3"/>
        <charset val="134"/>
      </rPr>
      <t>薄荷</t>
    </r>
    <rPh sb="0" eb="1">
      <t>bo'he</t>
    </rPh>
    <phoneticPr fontId="42" type="noConversion"/>
  </si>
  <si>
    <r>
      <rPr>
        <sz val="10"/>
        <color theme="1"/>
        <rFont val="宋体"/>
        <family val="3"/>
        <charset val="134"/>
      </rPr>
      <t>唇形科、薄荷属</t>
    </r>
    <rPh sb="0" eb="1">
      <t>chun'xing'ke</t>
    </rPh>
    <phoneticPr fontId="42" type="noConversion"/>
  </si>
  <si>
    <r>
      <rPr>
        <sz val="10"/>
        <color theme="1"/>
        <rFont val="宋体"/>
        <family val="3"/>
        <charset val="134"/>
      </rPr>
      <t>俄勒冈州立大学、华盛顿州立大学等</t>
    </r>
    <rPh sb="0" eb="1">
      <t>e'le'gang'zhou'li'da'xue</t>
    </rPh>
    <rPh sb="8" eb="9">
      <t>hua'sheng'dun</t>
    </rPh>
    <rPh sb="11" eb="12">
      <t>zhou'li'da'xue</t>
    </rPh>
    <rPh sb="15" eb="16">
      <t>deng</t>
    </rPh>
    <phoneticPr fontId="42" type="noConversion"/>
  </si>
  <si>
    <r>
      <rPr>
        <sz val="10"/>
        <color theme="1"/>
        <rFont val="宋体"/>
        <family val="3"/>
        <charset val="134"/>
      </rPr>
      <t>罗汉果</t>
    </r>
    <rPh sb="0" eb="1">
      <t>luo'han'guo</t>
    </rPh>
    <phoneticPr fontId="42" type="noConversion"/>
  </si>
  <si>
    <r>
      <rPr>
        <sz val="10"/>
        <color theme="1"/>
        <rFont val="宋体"/>
        <family val="3"/>
        <charset val="134"/>
      </rPr>
      <t>葫芦科、罗汉果属</t>
    </r>
    <rPh sb="0" eb="1">
      <t>hu'lu'ke</t>
    </rPh>
    <rPh sb="4" eb="5">
      <t>luo'han'guo</t>
    </rPh>
    <rPh sb="7" eb="8">
      <t>shu</t>
    </rPh>
    <phoneticPr fontId="42" type="noConversion"/>
  </si>
  <si>
    <r>
      <rPr>
        <sz val="10"/>
        <color theme="1"/>
        <rFont val="宋体"/>
        <family val="3"/>
        <charset val="134"/>
      </rPr>
      <t>以色列植物科学研究所等</t>
    </r>
    <rPh sb="0" eb="1">
      <t>yi'se'lie</t>
    </rPh>
    <rPh sb="3" eb="4">
      <t>zhi'wu</t>
    </rPh>
    <rPh sb="5" eb="6">
      <t>ke'xue</t>
    </rPh>
    <rPh sb="7" eb="8">
      <t>yan'jiu'suo</t>
    </rPh>
    <rPh sb="10" eb="11">
      <t>deng</t>
    </rPh>
    <phoneticPr fontId="42" type="noConversion"/>
  </si>
  <si>
    <r>
      <rPr>
        <sz val="10"/>
        <color theme="1"/>
        <rFont val="宋体"/>
        <family val="3"/>
        <charset val="134"/>
      </rPr>
      <t>牵牛花</t>
    </r>
    <rPh sb="0" eb="1">
      <t>qian'niu'hua</t>
    </rPh>
    <phoneticPr fontId="42" type="noConversion"/>
  </si>
  <si>
    <r>
      <rPr>
        <sz val="10"/>
        <color theme="1"/>
        <rFont val="宋体"/>
        <family val="3"/>
        <charset val="134"/>
      </rPr>
      <t>旋花科、牵牛属</t>
    </r>
    <rPh sb="4" eb="5">
      <t>qian'niu'shu</t>
    </rPh>
    <phoneticPr fontId="42" type="noConversion"/>
  </si>
  <si>
    <r>
      <rPr>
        <sz val="10"/>
        <color theme="1"/>
        <rFont val="宋体"/>
        <family val="3"/>
        <charset val="134"/>
      </rPr>
      <t>日本国立基础生物学研究所、日本庆应大学</t>
    </r>
    <rPh sb="3" eb="4">
      <t>li</t>
    </rPh>
    <rPh sb="13" eb="14">
      <t>ri'ben</t>
    </rPh>
    <rPh sb="17" eb="18">
      <t>da'xue</t>
    </rPh>
    <phoneticPr fontId="42" type="noConversion"/>
  </si>
  <si>
    <r>
      <rPr>
        <sz val="10"/>
        <color theme="1"/>
        <rFont val="宋体"/>
        <family val="3"/>
        <charset val="134"/>
      </rPr>
      <t>苦瓜</t>
    </r>
    <rPh sb="0" eb="1">
      <t>ku'gua</t>
    </rPh>
    <phoneticPr fontId="42" type="noConversion"/>
  </si>
  <si>
    <r>
      <rPr>
        <sz val="10"/>
        <color theme="1"/>
        <rFont val="宋体"/>
        <family val="3"/>
        <charset val="134"/>
      </rPr>
      <t>葫芦科、苦瓜属</t>
    </r>
    <rPh sb="4" eb="5">
      <t>ku'gua'shu</t>
    </rPh>
    <phoneticPr fontId="42" type="noConversion"/>
  </si>
  <si>
    <r>
      <rPr>
        <sz val="10"/>
        <color theme="1"/>
        <rFont val="宋体"/>
        <family val="3"/>
        <charset val="134"/>
      </rPr>
      <t>日本冲绳县农业研究中心、日本信州大学</t>
    </r>
    <rPh sb="0" eb="1">
      <t>ri'ben</t>
    </rPh>
    <rPh sb="4" eb="5">
      <t>xian</t>
    </rPh>
    <rPh sb="9" eb="10">
      <t>zhong'xin</t>
    </rPh>
    <rPh sb="12" eb="13">
      <t>ri'ben</t>
    </rPh>
    <rPh sb="14" eb="15">
      <t>xin'zhou'da'xue</t>
    </rPh>
    <phoneticPr fontId="42" type="noConversion"/>
  </si>
  <si>
    <r>
      <t>Illumina 110X+RAD</t>
    </r>
    <r>
      <rPr>
        <sz val="10"/>
        <color theme="1"/>
        <rFont val="宋体"/>
        <family val="3"/>
        <charset val="134"/>
      </rPr>
      <t>遗传图谱</t>
    </r>
    <rPh sb="17" eb="18">
      <t>yi'chuan'tu'pu</t>
    </rPh>
    <phoneticPr fontId="42" type="noConversion"/>
  </si>
  <si>
    <r>
      <rPr>
        <sz val="10"/>
        <color theme="1"/>
        <rFont val="宋体"/>
        <family val="3"/>
        <charset val="134"/>
      </rPr>
      <t>红枣</t>
    </r>
    <r>
      <rPr>
        <sz val="10"/>
        <color theme="1"/>
        <rFont val="Times New Roman"/>
        <family val="1"/>
      </rPr>
      <t>(</t>
    </r>
    <r>
      <rPr>
        <sz val="10"/>
        <color theme="1"/>
        <rFont val="宋体"/>
        <family val="3"/>
        <charset val="134"/>
      </rPr>
      <t>骏枣</t>
    </r>
    <r>
      <rPr>
        <sz val="10"/>
        <color theme="1"/>
        <rFont val="Times New Roman"/>
        <family val="1"/>
      </rPr>
      <t>)</t>
    </r>
    <rPh sb="0" eb="1">
      <t>hong</t>
    </rPh>
    <rPh sb="3" eb="4">
      <t>jun'zao</t>
    </rPh>
    <phoneticPr fontId="42" type="noConversion"/>
  </si>
  <si>
    <r>
      <rPr>
        <sz val="10"/>
        <color theme="1"/>
        <rFont val="宋体"/>
        <family val="3"/>
        <charset val="134"/>
      </rPr>
      <t>鼠李科、枣属</t>
    </r>
    <phoneticPr fontId="42" type="noConversion"/>
  </si>
  <si>
    <r>
      <rPr>
        <sz val="10"/>
        <color theme="1"/>
        <rFont val="宋体"/>
        <family val="3"/>
        <charset val="134"/>
      </rPr>
      <t>西北农林科技大学、美国康奈尔大学、北京林业大学</t>
    </r>
    <phoneticPr fontId="42" type="noConversion"/>
  </si>
  <si>
    <r>
      <t>Contig N50=34Kb</t>
    </r>
    <r>
      <rPr>
        <sz val="10"/>
        <color theme="1"/>
        <rFont val="宋体"/>
        <family val="3"/>
        <charset val="134"/>
      </rPr>
      <t>；</t>
    </r>
    <r>
      <rPr>
        <sz val="10"/>
        <color theme="1"/>
        <rFont val="Times New Roman"/>
        <family val="1"/>
      </rPr>
      <t>Scaffold N50=754Kb</t>
    </r>
    <phoneticPr fontId="42" type="noConversion"/>
  </si>
  <si>
    <r>
      <rPr>
        <sz val="10"/>
        <color theme="1"/>
        <rFont val="宋体"/>
        <family val="3"/>
        <charset val="134"/>
      </rPr>
      <t>欧洲白蜡树</t>
    </r>
    <rPh sb="0" eb="1">
      <t>ou'zhou</t>
    </rPh>
    <rPh sb="2" eb="3">
      <t>bai'la'shu</t>
    </rPh>
    <phoneticPr fontId="42" type="noConversion"/>
  </si>
  <si>
    <r>
      <rPr>
        <sz val="10"/>
        <color theme="1"/>
        <rFont val="宋体"/>
        <family val="3"/>
        <charset val="134"/>
      </rPr>
      <t>木犀科、梣属</t>
    </r>
    <r>
      <rPr>
        <sz val="10"/>
        <color theme="1"/>
        <rFont val="Times New Roman"/>
        <family val="1"/>
      </rPr>
      <t xml:space="preserve"> </t>
    </r>
    <phoneticPr fontId="42" type="noConversion"/>
  </si>
  <si>
    <r>
      <rPr>
        <sz val="10"/>
        <color theme="1"/>
        <rFont val="宋体"/>
        <family val="3"/>
        <charset val="134"/>
      </rPr>
      <t>英国伦敦玛丽王后大学、英国约克大学、英国埃克塞特大学、英国诺维奇科技园</t>
    </r>
    <rPh sb="0" eb="1">
      <t>ying'guo</t>
    </rPh>
    <rPh sb="11" eb="12">
      <t>ying'guo</t>
    </rPh>
    <rPh sb="13" eb="14">
      <t>yue'ke</t>
    </rPh>
    <rPh sb="15" eb="16">
      <t>da'xue</t>
    </rPh>
    <rPh sb="18" eb="19">
      <t>ying'guo</t>
    </rPh>
    <rPh sb="27" eb="28">
      <t>ying'guo</t>
    </rPh>
    <phoneticPr fontId="42" type="noConversion"/>
  </si>
  <si>
    <r>
      <rPr>
        <sz val="10"/>
        <color theme="1"/>
        <rFont val="宋体"/>
        <family val="3"/>
        <charset val="134"/>
      </rPr>
      <t>禾本科、山羊草属</t>
    </r>
    <rPh sb="0" eb="1">
      <t>he'ben'ke</t>
    </rPh>
    <rPh sb="4" eb="5">
      <t>shan'yang'cao</t>
    </rPh>
    <rPh sb="7" eb="8">
      <t>shu</t>
    </rPh>
    <phoneticPr fontId="42" type="noConversion"/>
  </si>
  <si>
    <r>
      <rPr>
        <sz val="10"/>
        <color theme="1"/>
        <rFont val="宋体"/>
        <family val="3"/>
        <charset val="134"/>
      </rPr>
      <t>美国约翰霍普金斯医学院、马里兰大学、加利福尼亚大学</t>
    </r>
    <rPh sb="12" eb="13">
      <t>ma'li'lan</t>
    </rPh>
    <rPh sb="15" eb="16">
      <t>da'xue</t>
    </rPh>
    <rPh sb="18" eb="19">
      <t>jia'li'fu'ni'ya'da'x</t>
    </rPh>
    <phoneticPr fontId="42" type="noConversion"/>
  </si>
  <si>
    <r>
      <rPr>
        <sz val="10"/>
        <color theme="1"/>
        <rFont val="宋体"/>
        <family val="3"/>
        <charset val="134"/>
      </rPr>
      <t>圆柱拟脆杆藻</t>
    </r>
    <phoneticPr fontId="42" type="noConversion"/>
  </si>
  <si>
    <r>
      <rPr>
        <sz val="10"/>
        <color theme="1"/>
        <rFont val="宋体"/>
        <family val="3"/>
        <charset val="134"/>
      </rPr>
      <t>等片藻科、脆杆藻属</t>
    </r>
    <phoneticPr fontId="42" type="noConversion"/>
  </si>
  <si>
    <r>
      <t>PacBio RS II +Sanger</t>
    </r>
    <r>
      <rPr>
        <sz val="10"/>
        <color theme="1"/>
        <rFont val="宋体"/>
        <family val="3"/>
        <charset val="134"/>
      </rPr>
      <t>测序</t>
    </r>
    <phoneticPr fontId="42" type="noConversion"/>
  </si>
  <si>
    <r>
      <t>Contig N50=78.2Kb</t>
    </r>
    <r>
      <rPr>
        <sz val="10"/>
        <color theme="1"/>
        <rFont val="宋体"/>
        <family val="3"/>
        <charset val="134"/>
      </rPr>
      <t>；</t>
    </r>
    <r>
      <rPr>
        <sz val="10"/>
        <color theme="1"/>
        <rFont val="Times New Roman"/>
        <family val="1"/>
      </rPr>
      <t>Scaffold N50=1.3Mb</t>
    </r>
    <phoneticPr fontId="42" type="noConversion"/>
  </si>
  <si>
    <r>
      <rPr>
        <sz val="10"/>
        <color theme="1"/>
        <rFont val="宋体"/>
        <family val="3"/>
        <charset val="134"/>
      </rPr>
      <t>大戟科、橡胶树属</t>
    </r>
    <phoneticPr fontId="42" type="noConversion"/>
  </si>
  <si>
    <r>
      <rPr>
        <sz val="10"/>
        <color theme="1"/>
        <rFont val="宋体"/>
        <family val="3"/>
        <charset val="134"/>
      </rPr>
      <t>泰国国家基因工程与生物技术中心、泰国橡胶管理局</t>
    </r>
    <phoneticPr fontId="42" type="noConversion"/>
  </si>
  <si>
    <r>
      <t xml:space="preserve">Illumina HiSeq 2000 37.8X + 454 FLX 3.4X + PacBio RS 26.8X+Chicago </t>
    </r>
    <r>
      <rPr>
        <sz val="10"/>
        <color theme="1"/>
        <rFont val="宋体"/>
        <family val="3"/>
        <charset val="134"/>
      </rPr>
      <t>技术</t>
    </r>
    <r>
      <rPr>
        <sz val="10"/>
        <color theme="1"/>
        <rFont val="Times New Roman"/>
        <family val="1"/>
      </rPr>
      <t>+GBS</t>
    </r>
    <rPh sb="67" eb="68">
      <t>ji'shu</t>
    </rPh>
    <phoneticPr fontId="42" type="noConversion"/>
  </si>
  <si>
    <r>
      <rPr>
        <sz val="10"/>
        <color theme="1"/>
        <rFont val="宋体"/>
        <family val="3"/>
        <charset val="134"/>
      </rPr>
      <t>藜麦及其二倍体祖先种</t>
    </r>
    <rPh sb="2" eb="3">
      <t>ji</t>
    </rPh>
    <rPh sb="3" eb="4">
      <t>qi</t>
    </rPh>
    <rPh sb="4" eb="5">
      <t>er'bei'ti</t>
    </rPh>
    <rPh sb="7" eb="8">
      <t>zu'xian'z</t>
    </rPh>
    <phoneticPr fontId="42" type="noConversion"/>
  </si>
  <si>
    <r>
      <rPr>
        <sz val="10"/>
        <color theme="1"/>
        <rFont val="宋体"/>
        <family val="3"/>
        <charset val="134"/>
      </rPr>
      <t>沙特阿拉伯阿卜杜拉国王科技大学</t>
    </r>
    <phoneticPr fontId="42" type="noConversion"/>
  </si>
  <si>
    <r>
      <t>Chenopodium quinoa</t>
    </r>
    <r>
      <rPr>
        <sz val="10"/>
        <color theme="1"/>
        <rFont val="宋体"/>
        <family val="3"/>
        <charset val="134"/>
      </rPr>
      <t>：</t>
    </r>
    <r>
      <rPr>
        <sz val="10"/>
        <color theme="1"/>
        <rFont val="Times New Roman"/>
        <family val="1"/>
      </rPr>
      <t>PacBio RSII 55X+BioNano 200X+Chicago 51.6X+</t>
    </r>
    <r>
      <rPr>
        <sz val="10"/>
        <color theme="1"/>
        <rFont val="宋体"/>
        <family val="3"/>
        <charset val="134"/>
      </rPr>
      <t>遗传图谱</t>
    </r>
    <r>
      <rPr>
        <sz val="10"/>
        <color theme="1"/>
        <rFont val="Times New Roman"/>
        <family val="1"/>
      </rPr>
      <t>+RNASEQ+</t>
    </r>
    <r>
      <rPr>
        <sz val="10"/>
        <color theme="1"/>
        <rFont val="宋体"/>
        <family val="3"/>
        <charset val="134"/>
      </rPr>
      <t>重测序</t>
    </r>
    <rPh sb="62" eb="63">
      <t>yi'chuan'tu'pu</t>
    </rPh>
    <rPh sb="74" eb="75">
      <t>chong'ce'xu</t>
    </rPh>
    <phoneticPr fontId="42" type="noConversion"/>
  </si>
  <si>
    <r>
      <rPr>
        <sz val="10"/>
        <color theme="1"/>
        <rFont val="宋体"/>
        <family val="3"/>
        <charset val="134"/>
      </rPr>
      <t>没有挂名，但是</t>
    </r>
    <r>
      <rPr>
        <sz val="10"/>
        <color theme="1"/>
        <rFont val="Times New Roman"/>
        <family val="1"/>
      </rPr>
      <t>method</t>
    </r>
    <r>
      <rPr>
        <sz val="10"/>
        <color theme="1"/>
        <rFont val="宋体"/>
        <family val="3"/>
        <charset val="134"/>
      </rPr>
      <t>中提到两个祖先种的</t>
    </r>
    <r>
      <rPr>
        <sz val="10"/>
        <color theme="1"/>
        <rFont val="Times New Roman"/>
        <family val="1"/>
      </rPr>
      <t xml:space="preserve">illumina </t>
    </r>
    <r>
      <rPr>
        <sz val="10"/>
        <color theme="1"/>
        <rFont val="宋体"/>
        <family val="3"/>
        <charset val="134"/>
      </rPr>
      <t>测序部分的提取、建库、测序在香港华大完成。</t>
    </r>
    <rPh sb="0" eb="1">
      <t>mei'you</t>
    </rPh>
    <rPh sb="2" eb="3">
      <t>gua'ming</t>
    </rPh>
    <rPh sb="5" eb="6">
      <t>dan'shi</t>
    </rPh>
    <rPh sb="13" eb="14">
      <t>zhong</t>
    </rPh>
    <rPh sb="14" eb="15">
      <t>ti'dao</t>
    </rPh>
    <rPh sb="16" eb="17">
      <t>liang'ge</t>
    </rPh>
    <rPh sb="18" eb="19">
      <t>zu'xian'z</t>
    </rPh>
    <rPh sb="21" eb="22">
      <t>de</t>
    </rPh>
    <rPh sb="31" eb="32">
      <t>ce'x</t>
    </rPh>
    <rPh sb="33" eb="34">
      <t>bu'fen</t>
    </rPh>
    <rPh sb="35" eb="36">
      <t>de</t>
    </rPh>
    <rPh sb="36" eb="37">
      <t>ti'qu</t>
    </rPh>
    <rPh sb="39" eb="40">
      <t>jian'ku</t>
    </rPh>
    <rPh sb="42" eb="43">
      <t>ce'xu</t>
    </rPh>
    <rPh sb="44" eb="45">
      <t>zai</t>
    </rPh>
    <rPh sb="45" eb="46">
      <t>xiang'gang</t>
    </rPh>
    <rPh sb="47" eb="48">
      <t>hua'da</t>
    </rPh>
    <rPh sb="49" eb="50">
      <t>wan'cheng</t>
    </rPh>
    <phoneticPr fontId="42" type="noConversion"/>
  </si>
  <si>
    <r>
      <rPr>
        <sz val="10"/>
        <color theme="1"/>
        <rFont val="宋体"/>
        <family val="3"/>
        <charset val="134"/>
      </rPr>
      <t>土瓶草</t>
    </r>
    <rPh sb="0" eb="1">
      <t>tu</t>
    </rPh>
    <phoneticPr fontId="42" type="noConversion"/>
  </si>
  <si>
    <r>
      <rPr>
        <sz val="10"/>
        <color theme="1"/>
        <rFont val="宋体"/>
        <family val="3"/>
        <charset val="134"/>
      </rPr>
      <t>土瓶草科、土瓶草属</t>
    </r>
    <phoneticPr fontId="42" type="noConversion"/>
  </si>
  <si>
    <r>
      <rPr>
        <sz val="10"/>
        <color theme="1"/>
        <rFont val="宋体"/>
        <family val="3"/>
        <charset val="134"/>
      </rPr>
      <t>日本国立基础生物学研究所、科罗拉多大学、纽约州立大学布法罗分校、</t>
    </r>
    <r>
      <rPr>
        <sz val="10"/>
        <color theme="1"/>
        <rFont val="Times New Roman"/>
        <family val="1"/>
      </rPr>
      <t>BGI</t>
    </r>
    <r>
      <rPr>
        <sz val="10"/>
        <color theme="1"/>
        <rFont val="宋体"/>
        <family val="3"/>
        <charset val="134"/>
      </rPr>
      <t>、香港城市大学</t>
    </r>
    <rPh sb="3" eb="4">
      <t>li</t>
    </rPh>
    <rPh sb="36" eb="37">
      <t>xiang'gang</t>
    </rPh>
    <rPh sb="38" eb="39">
      <t>cheng'shi</t>
    </rPh>
    <rPh sb="40" eb="41">
      <t>da'xue</t>
    </rPh>
    <phoneticPr fontId="42" type="noConversion"/>
  </si>
  <si>
    <r>
      <rPr>
        <sz val="10"/>
        <color theme="1"/>
        <rFont val="宋体"/>
        <family val="3"/>
        <charset val="134"/>
      </rPr>
      <t>田七</t>
    </r>
    <rPh sb="0" eb="1">
      <t>tian'qi</t>
    </rPh>
    <phoneticPr fontId="42" type="noConversion"/>
  </si>
  <si>
    <r>
      <rPr>
        <sz val="10"/>
        <color theme="1"/>
        <rFont val="宋体"/>
        <family val="3"/>
        <charset val="134"/>
      </rPr>
      <t>五加科、人参属</t>
    </r>
    <phoneticPr fontId="42" type="noConversion"/>
  </si>
  <si>
    <r>
      <rPr>
        <sz val="10"/>
        <color theme="1"/>
        <rFont val="宋体"/>
        <family val="3"/>
        <charset val="134"/>
      </rPr>
      <t>云南农业大学</t>
    </r>
    <rPh sb="0" eb="1">
      <t>yun'nan</t>
    </rPh>
    <rPh sb="2" eb="3">
      <t>nong'ye'da'xue</t>
    </rPh>
    <phoneticPr fontId="42" type="noConversion"/>
  </si>
  <si>
    <r>
      <t>Contig N50=13Kb</t>
    </r>
    <r>
      <rPr>
        <sz val="10"/>
        <color theme="1"/>
        <rFont val="宋体"/>
        <family val="3"/>
        <charset val="134"/>
      </rPr>
      <t>；</t>
    </r>
    <r>
      <rPr>
        <sz val="10"/>
        <color theme="1"/>
        <rFont val="Times New Roman"/>
        <family val="1"/>
      </rPr>
      <t>Scaffold N50=158 Kb</t>
    </r>
    <phoneticPr fontId="42" type="noConversion"/>
  </si>
  <si>
    <r>
      <rPr>
        <sz val="10"/>
        <color theme="1"/>
        <rFont val="宋体"/>
        <family val="3"/>
        <charset val="134"/>
      </rPr>
      <t>维柯萨</t>
    </r>
    <phoneticPr fontId="42" type="noConversion"/>
  </si>
  <si>
    <r>
      <rPr>
        <sz val="10"/>
        <color theme="1"/>
        <rFont val="宋体"/>
        <family val="3"/>
        <charset val="134"/>
      </rPr>
      <t>荷兰瓦赫宁根大学</t>
    </r>
    <phoneticPr fontId="42" type="noConversion"/>
  </si>
  <si>
    <r>
      <t>Contig N50=1.11 Mb</t>
    </r>
    <r>
      <rPr>
        <sz val="10"/>
        <color theme="1"/>
        <rFont val="宋体"/>
        <family val="3"/>
        <charset val="134"/>
      </rPr>
      <t>；</t>
    </r>
    <r>
      <rPr>
        <sz val="10"/>
        <color theme="1"/>
        <rFont val="Times New Roman"/>
        <family val="1"/>
      </rPr>
      <t>Scaffold N50=1.67 Mb</t>
    </r>
    <phoneticPr fontId="42" type="noConversion"/>
  </si>
  <si>
    <r>
      <rPr>
        <sz val="10"/>
        <color theme="1"/>
        <rFont val="宋体"/>
        <family val="3"/>
        <charset val="134"/>
      </rPr>
      <t>黄麻</t>
    </r>
    <rPh sb="0" eb="1">
      <t>huang'ma</t>
    </rPh>
    <phoneticPr fontId="42" type="noConversion"/>
  </si>
  <si>
    <r>
      <rPr>
        <sz val="10"/>
        <color theme="1"/>
        <rFont val="宋体"/>
        <family val="3"/>
        <charset val="134"/>
      </rPr>
      <t>椴树科、黄麻属</t>
    </r>
    <rPh sb="4" eb="5">
      <t>huang'ma</t>
    </rPh>
    <rPh sb="6" eb="7">
      <t>shu</t>
    </rPh>
    <phoneticPr fontId="42" type="noConversion"/>
  </si>
  <si>
    <r>
      <t>445 Mb</t>
    </r>
    <r>
      <rPr>
        <sz val="10"/>
        <color theme="1"/>
        <rFont val="宋体"/>
        <family val="3"/>
        <charset val="134"/>
      </rPr>
      <t>、</t>
    </r>
    <r>
      <rPr>
        <sz val="10"/>
        <color theme="1"/>
        <rFont val="Times New Roman"/>
        <family val="1"/>
      </rPr>
      <t>338Mb</t>
    </r>
    <phoneticPr fontId="42" type="noConversion"/>
  </si>
  <si>
    <r>
      <rPr>
        <sz val="10"/>
        <color theme="1"/>
        <rFont val="宋体"/>
        <family val="3"/>
        <charset val="134"/>
      </rPr>
      <t>孟加拉国黄麻研究所</t>
    </r>
    <phoneticPr fontId="42" type="noConversion"/>
  </si>
  <si>
    <r>
      <t>(Scaffold N50) 3.3Mb</t>
    </r>
    <r>
      <rPr>
        <sz val="10"/>
        <color theme="1"/>
        <rFont val="宋体"/>
        <family val="3"/>
        <charset val="134"/>
      </rPr>
      <t>；</t>
    </r>
    <r>
      <rPr>
        <sz val="10"/>
        <color theme="1"/>
        <rFont val="Times New Roman"/>
        <family val="1"/>
      </rPr>
      <t>(Scaffold N50) 4.1Mb</t>
    </r>
    <phoneticPr fontId="42" type="noConversion"/>
  </si>
  <si>
    <r>
      <rPr>
        <sz val="10"/>
        <color theme="1"/>
        <rFont val="宋体"/>
        <family val="3"/>
        <charset val="134"/>
      </rPr>
      <t>龙眼</t>
    </r>
    <rPh sb="0" eb="1">
      <t>long'yan</t>
    </rPh>
    <phoneticPr fontId="42" type="noConversion"/>
  </si>
  <si>
    <r>
      <rPr>
        <sz val="10"/>
        <color theme="1"/>
        <rFont val="宋体"/>
        <family val="3"/>
        <charset val="134"/>
      </rPr>
      <t>无患子科、龙眼属</t>
    </r>
    <rPh sb="5" eb="6">
      <t>long'yan'shu</t>
    </rPh>
    <rPh sb="7" eb="8">
      <t>shu</t>
    </rPh>
    <phoneticPr fontId="42" type="noConversion"/>
  </si>
  <si>
    <r>
      <rPr>
        <sz val="10"/>
        <color theme="1"/>
        <rFont val="宋体"/>
        <family val="3"/>
        <charset val="134"/>
      </rPr>
      <t>福建农林大学、</t>
    </r>
    <r>
      <rPr>
        <sz val="10"/>
        <color theme="1"/>
        <rFont val="Times New Roman"/>
        <family val="1"/>
      </rPr>
      <t>BGI</t>
    </r>
    <r>
      <rPr>
        <sz val="10"/>
        <color theme="1"/>
        <rFont val="宋体"/>
        <family val="3"/>
        <charset val="134"/>
      </rPr>
      <t>、国际热带半干旱地区作物研究所</t>
    </r>
    <rPh sb="0" eb="1">
      <t>fu'jian'nong'lin'da</t>
    </rPh>
    <phoneticPr fontId="42" type="noConversion"/>
  </si>
  <si>
    <r>
      <t>Contig N50=26Kb</t>
    </r>
    <r>
      <rPr>
        <sz val="10"/>
        <color theme="1"/>
        <rFont val="宋体"/>
        <family val="3"/>
        <charset val="134"/>
      </rPr>
      <t>；</t>
    </r>
    <r>
      <rPr>
        <sz val="10"/>
        <color theme="1"/>
        <rFont val="Times New Roman"/>
        <family val="1"/>
      </rPr>
      <t>Scaffold N50=567 Kb</t>
    </r>
    <phoneticPr fontId="42" type="noConversion"/>
  </si>
  <si>
    <r>
      <rPr>
        <sz val="10"/>
        <color theme="1"/>
        <rFont val="宋体"/>
        <family val="3"/>
        <charset val="134"/>
      </rPr>
      <t>莴苣</t>
    </r>
    <rPh sb="0" eb="1">
      <t>wo'ju</t>
    </rPh>
    <phoneticPr fontId="42" type="noConversion"/>
  </si>
  <si>
    <r>
      <rPr>
        <sz val="10"/>
        <color theme="1"/>
        <rFont val="宋体"/>
        <family val="3"/>
        <charset val="134"/>
      </rPr>
      <t>菊科、莴苣属</t>
    </r>
    <phoneticPr fontId="42" type="noConversion"/>
  </si>
  <si>
    <r>
      <rPr>
        <sz val="10"/>
        <color theme="1"/>
        <rFont val="宋体"/>
        <family val="3"/>
        <charset val="134"/>
      </rPr>
      <t>戴维斯基因组中心、</t>
    </r>
    <r>
      <rPr>
        <sz val="10"/>
        <color theme="1"/>
        <rFont val="Times New Roman"/>
        <family val="1"/>
      </rPr>
      <t>BGI</t>
    </r>
    <phoneticPr fontId="42" type="noConversion"/>
  </si>
  <si>
    <r>
      <t xml:space="preserve">llumina HiSeq 2000  80X + RIL </t>
    </r>
    <r>
      <rPr>
        <sz val="10"/>
        <color theme="1"/>
        <rFont val="宋体"/>
        <family val="3"/>
        <charset val="134"/>
      </rPr>
      <t>图谱</t>
    </r>
    <r>
      <rPr>
        <sz val="10"/>
        <color theme="1"/>
        <rFont val="Times New Roman"/>
        <family val="1"/>
      </rPr>
      <t>+ Chicago 72X</t>
    </r>
    <rPh sb="30" eb="31">
      <t>tu'pu</t>
    </rPh>
    <phoneticPr fontId="42" type="noConversion"/>
  </si>
  <si>
    <r>
      <t>Contig N50=12Kb</t>
    </r>
    <r>
      <rPr>
        <sz val="10"/>
        <color theme="1"/>
        <rFont val="宋体"/>
        <family val="3"/>
        <charset val="134"/>
      </rPr>
      <t>；</t>
    </r>
    <r>
      <rPr>
        <sz val="10"/>
        <color theme="1"/>
        <rFont val="Times New Roman"/>
        <family val="1"/>
      </rPr>
      <t>Scaffold N50=1.8 Mb</t>
    </r>
    <phoneticPr fontId="42" type="noConversion"/>
  </si>
  <si>
    <r>
      <rPr>
        <sz val="10"/>
        <color theme="1"/>
        <rFont val="宋体"/>
        <family val="3"/>
        <charset val="134"/>
      </rPr>
      <t>茶树</t>
    </r>
    <rPh sb="0" eb="1">
      <t>cha'shu</t>
    </rPh>
    <phoneticPr fontId="42" type="noConversion"/>
  </si>
  <si>
    <r>
      <rPr>
        <sz val="10"/>
        <color theme="1"/>
        <rFont val="宋体"/>
        <family val="3"/>
        <charset val="134"/>
      </rPr>
      <t>山茶科、山茶属</t>
    </r>
    <rPh sb="0" eb="1">
      <t>shan'cha'ke</t>
    </rPh>
    <rPh sb="4" eb="5">
      <t>shan'cha'shu</t>
    </rPh>
    <phoneticPr fontId="42" type="noConversion"/>
  </si>
  <si>
    <r>
      <rPr>
        <sz val="10"/>
        <color theme="1"/>
        <rFont val="宋体"/>
        <family val="3"/>
        <charset val="134"/>
      </rPr>
      <t>中国科学院昆明植物研究所、华南农业大学、云南农业大学</t>
    </r>
    <phoneticPr fontId="42" type="noConversion"/>
  </si>
  <si>
    <r>
      <t>Contig N50=20Kb</t>
    </r>
    <r>
      <rPr>
        <sz val="10"/>
        <color theme="1"/>
        <rFont val="宋体"/>
        <family val="3"/>
        <charset val="134"/>
      </rPr>
      <t>；</t>
    </r>
    <r>
      <rPr>
        <sz val="10"/>
        <color theme="1"/>
        <rFont val="Times New Roman"/>
        <family val="1"/>
      </rPr>
      <t>Scaffold N50=449Kb</t>
    </r>
    <phoneticPr fontId="42" type="noConversion"/>
  </si>
  <si>
    <r>
      <rPr>
        <sz val="10"/>
        <color theme="1"/>
        <rFont val="宋体"/>
        <family val="3"/>
        <charset val="134"/>
      </rPr>
      <t>千年基因</t>
    </r>
    <rPh sb="0" eb="1">
      <t>qian'nian'ji'yin</t>
    </rPh>
    <phoneticPr fontId="42" type="noConversion"/>
  </si>
  <si>
    <r>
      <rPr>
        <sz val="10"/>
        <color theme="1"/>
        <rFont val="宋体"/>
        <family val="3"/>
        <charset val="134"/>
      </rPr>
      <t>柑橘</t>
    </r>
    <rPh sb="0" eb="1">
      <t>gan'ju</t>
    </rPh>
    <phoneticPr fontId="42" type="noConversion"/>
  </si>
  <si>
    <r>
      <rPr>
        <sz val="10"/>
        <color theme="1"/>
        <rFont val="宋体"/>
        <family val="3"/>
        <charset val="134"/>
      </rPr>
      <t>芸香科、柑橘属</t>
    </r>
    <phoneticPr fontId="42" type="noConversion"/>
  </si>
  <si>
    <r>
      <rPr>
        <sz val="10"/>
        <color theme="1"/>
        <rFont val="宋体"/>
        <family val="3"/>
        <charset val="134"/>
      </rPr>
      <t>华中农业大学、西南大学、四川农业大学</t>
    </r>
    <rPh sb="0" eb="1">
      <t>hua'zhong</t>
    </rPh>
    <rPh sb="2" eb="3">
      <t>nong'ye</t>
    </rPh>
    <rPh sb="4" eb="5">
      <t>da'xue</t>
    </rPh>
    <rPh sb="7" eb="8">
      <t>xi'nan'da'xue</t>
    </rPh>
    <rPh sb="12" eb="13">
      <t>si'chuan</t>
    </rPh>
    <rPh sb="14" eb="15">
      <t>nong'ye'da'xue</t>
    </rPh>
    <phoneticPr fontId="42" type="noConversion"/>
  </si>
  <si>
    <r>
      <t>Contig N50=2.2Mb</t>
    </r>
    <r>
      <rPr>
        <sz val="10"/>
        <color theme="1"/>
        <rFont val="宋体"/>
        <family val="3"/>
        <charset val="134"/>
      </rPr>
      <t>；</t>
    </r>
    <r>
      <rPr>
        <sz val="10"/>
        <color theme="1"/>
        <rFont val="Times New Roman"/>
        <family val="1"/>
      </rPr>
      <t>Scaffold N50=4.2Mb</t>
    </r>
    <phoneticPr fontId="42" type="noConversion"/>
  </si>
  <si>
    <r>
      <rPr>
        <sz val="10"/>
        <color theme="1"/>
        <rFont val="宋体"/>
        <family val="3"/>
        <charset val="134"/>
      </rPr>
      <t>大麦</t>
    </r>
    <rPh sb="0" eb="1">
      <t>da'mai</t>
    </rPh>
    <phoneticPr fontId="42" type="noConversion"/>
  </si>
  <si>
    <r>
      <rPr>
        <sz val="10"/>
        <color theme="1"/>
        <rFont val="宋体"/>
        <family val="3"/>
        <charset val="134"/>
      </rPr>
      <t>禾本科、大麦属</t>
    </r>
    <phoneticPr fontId="42" type="noConversion"/>
  </si>
  <si>
    <r>
      <rPr>
        <sz val="10"/>
        <color theme="1"/>
        <rFont val="宋体"/>
        <family val="3"/>
        <charset val="134"/>
      </rPr>
      <t>德国莱布尼茨植物遗传学与农作物研究所、德国环境卫生研究中心、詹姆斯</t>
    </r>
    <r>
      <rPr>
        <sz val="10"/>
        <color theme="1"/>
        <rFont val="Times New Roman"/>
        <family val="1"/>
      </rPr>
      <t>·</t>
    </r>
    <r>
      <rPr>
        <sz val="10"/>
        <color theme="1"/>
        <rFont val="宋体"/>
        <family val="3"/>
        <charset val="134"/>
      </rPr>
      <t>赫顿研究所、浙江大学、</t>
    </r>
    <r>
      <rPr>
        <sz val="10"/>
        <color theme="1"/>
        <rFont val="Times New Roman"/>
        <family val="1"/>
      </rPr>
      <t>BGI</t>
    </r>
    <rPh sb="40" eb="41">
      <t>zhe'jiang'da'xue</t>
    </rPh>
    <phoneticPr fontId="42" type="noConversion"/>
  </si>
  <si>
    <r>
      <t>Contig N50=79Kb</t>
    </r>
    <r>
      <rPr>
        <sz val="10"/>
        <color theme="1"/>
        <rFont val="宋体"/>
        <family val="3"/>
        <charset val="134"/>
      </rPr>
      <t>；</t>
    </r>
    <r>
      <rPr>
        <sz val="10"/>
        <color theme="1"/>
        <rFont val="Times New Roman"/>
        <family val="1"/>
      </rPr>
      <t>Scaffold N50=1.9Mb</t>
    </r>
    <phoneticPr fontId="42" type="noConversion"/>
  </si>
  <si>
    <r>
      <rPr>
        <sz val="10"/>
        <color theme="1"/>
        <rFont val="宋体"/>
        <family val="3"/>
        <charset val="134"/>
      </rPr>
      <t>禾本科、大麦属</t>
    </r>
    <phoneticPr fontId="42" type="noConversion"/>
  </si>
  <si>
    <r>
      <t>Hic, Roche/454 GS FLX BAC, Illumin Hiseq 2000 shotgun</t>
    </r>
    <r>
      <rPr>
        <sz val="10"/>
        <color theme="1"/>
        <rFont val="宋体"/>
        <family val="3"/>
        <charset val="134"/>
      </rPr>
      <t>大小片段</t>
    </r>
    <phoneticPr fontId="42" type="noConversion"/>
  </si>
  <si>
    <r>
      <rPr>
        <sz val="10"/>
        <color theme="1"/>
        <rFont val="宋体"/>
        <family val="3"/>
        <charset val="134"/>
      </rPr>
      <t>菠菜</t>
    </r>
    <phoneticPr fontId="42" type="noConversion"/>
  </si>
  <si>
    <r>
      <rPr>
        <sz val="10"/>
        <color theme="1"/>
        <rFont val="宋体"/>
        <family val="3"/>
        <charset val="134"/>
      </rPr>
      <t>藜科菠菜属</t>
    </r>
  </si>
  <si>
    <r>
      <rPr>
        <sz val="10"/>
        <color theme="1"/>
        <rFont val="宋体"/>
        <family val="3"/>
        <charset val="134"/>
      </rPr>
      <t>三七</t>
    </r>
    <phoneticPr fontId="42" type="noConversion"/>
  </si>
  <si>
    <r>
      <rPr>
        <sz val="10"/>
        <color theme="1"/>
        <rFont val="宋体"/>
        <family val="3"/>
        <charset val="134"/>
      </rPr>
      <t>五加科人参属</t>
    </r>
  </si>
  <si>
    <r>
      <rPr>
        <sz val="10"/>
        <color theme="1"/>
        <rFont val="宋体"/>
        <family val="3"/>
        <charset val="134"/>
      </rPr>
      <t>向日葵</t>
    </r>
    <rPh sb="0" eb="1">
      <t>xiang</t>
    </rPh>
    <rPh sb="1" eb="2">
      <t>ri'kui</t>
    </rPh>
    <phoneticPr fontId="42" type="noConversion"/>
  </si>
  <si>
    <r>
      <rPr>
        <sz val="10"/>
        <color theme="1"/>
        <rFont val="宋体"/>
        <family val="3"/>
        <charset val="134"/>
      </rPr>
      <t>菊科、向日葵属</t>
    </r>
    <rPh sb="0" eb="1">
      <t>ju</t>
    </rPh>
    <rPh sb="1" eb="2">
      <t>ke</t>
    </rPh>
    <rPh sb="3" eb="4">
      <t>xiang'ri'kui</t>
    </rPh>
    <rPh sb="6" eb="7">
      <t>shu</t>
    </rPh>
    <phoneticPr fontId="42" type="noConversion"/>
  </si>
  <si>
    <r>
      <rPr>
        <sz val="10"/>
        <color theme="1"/>
        <rFont val="宋体"/>
        <family val="3"/>
        <charset val="134"/>
      </rPr>
      <t>美国加州大学戴维斯分校、法国图卢兹大学</t>
    </r>
    <rPh sb="12" eb="13">
      <t>fa'guo</t>
    </rPh>
    <phoneticPr fontId="42" type="noConversion"/>
  </si>
  <si>
    <r>
      <rPr>
        <sz val="10"/>
        <color theme="1"/>
        <rFont val="宋体"/>
        <family val="3"/>
        <charset val="134"/>
      </rPr>
      <t>大花红景天</t>
    </r>
    <rPh sb="0" eb="1">
      <t>hong'jing't</t>
    </rPh>
    <phoneticPr fontId="42" type="noConversion"/>
  </si>
  <si>
    <r>
      <rPr>
        <sz val="10"/>
        <color theme="1"/>
        <rFont val="宋体"/>
        <family val="3"/>
        <charset val="134"/>
      </rPr>
      <t>景天科、红景天属</t>
    </r>
    <phoneticPr fontId="42" type="noConversion"/>
  </si>
  <si>
    <r>
      <rPr>
        <sz val="10"/>
        <color theme="1"/>
        <rFont val="宋体"/>
        <family val="3"/>
        <charset val="134"/>
      </rPr>
      <t>东南大学、华大基因、澳门大学等</t>
    </r>
    <phoneticPr fontId="42" type="noConversion"/>
  </si>
  <si>
    <r>
      <t>Contig N50=25.4Kb</t>
    </r>
    <r>
      <rPr>
        <sz val="10"/>
        <color theme="1"/>
        <rFont val="宋体"/>
        <family val="3"/>
        <charset val="134"/>
      </rPr>
      <t>；</t>
    </r>
    <r>
      <rPr>
        <sz val="10"/>
        <color theme="1"/>
        <rFont val="Times New Roman"/>
        <family val="1"/>
      </rPr>
      <t>Scaffold N50=144.7Kb</t>
    </r>
    <phoneticPr fontId="42" type="noConversion"/>
  </si>
  <si>
    <r>
      <rPr>
        <sz val="10"/>
        <color theme="1"/>
        <rFont val="宋体"/>
        <family val="3"/>
        <charset val="134"/>
      </rPr>
      <t>博落回</t>
    </r>
    <rPh sb="0" eb="1">
      <t>bo</t>
    </rPh>
    <rPh sb="1" eb="2">
      <t>luo</t>
    </rPh>
    <rPh sb="2" eb="3">
      <t>hui</t>
    </rPh>
    <phoneticPr fontId="42" type="noConversion"/>
  </si>
  <si>
    <r>
      <rPr>
        <sz val="10"/>
        <color theme="1"/>
        <rFont val="宋体"/>
        <family val="3"/>
        <charset val="134"/>
      </rPr>
      <t>罂粟科、博落回属</t>
    </r>
    <phoneticPr fontId="42" type="noConversion"/>
  </si>
  <si>
    <r>
      <rPr>
        <sz val="10"/>
        <color theme="1"/>
        <rFont val="宋体"/>
        <family val="3"/>
        <charset val="134"/>
      </rPr>
      <t>湖南农业大学、中荷园艺基因组联合实验室、诺禾致源等</t>
    </r>
    <rPh sb="0" eb="1">
      <t>hu'nan</t>
    </rPh>
    <rPh sb="2" eb="3">
      <t>nong'ye'da'xue</t>
    </rPh>
    <rPh sb="7" eb="8">
      <t>nuo'he'zhi'yuan</t>
    </rPh>
    <phoneticPr fontId="42" type="noConversion"/>
  </si>
  <si>
    <r>
      <rPr>
        <sz val="10"/>
        <color theme="1"/>
        <rFont val="宋体"/>
        <family val="3"/>
        <charset val="134"/>
      </rPr>
      <t>水稻（蜀恢</t>
    </r>
    <r>
      <rPr>
        <sz val="10"/>
        <color theme="1"/>
        <rFont val="Times New Roman"/>
        <family val="1"/>
      </rPr>
      <t>498</t>
    </r>
    <r>
      <rPr>
        <sz val="10"/>
        <color theme="1"/>
        <rFont val="宋体"/>
        <family val="3"/>
        <charset val="134"/>
      </rPr>
      <t>）</t>
    </r>
    <rPh sb="0" eb="1">
      <t>shui'dao</t>
    </rPh>
    <phoneticPr fontId="42" type="noConversion"/>
  </si>
  <si>
    <r>
      <rPr>
        <sz val="10"/>
        <color theme="1"/>
        <rFont val="宋体"/>
        <family val="3"/>
        <charset val="134"/>
      </rPr>
      <t>禾本科、稻属</t>
    </r>
    <phoneticPr fontId="42" type="noConversion"/>
  </si>
  <si>
    <r>
      <rPr>
        <sz val="10"/>
        <color theme="1"/>
        <rFont val="宋体"/>
        <family val="3"/>
        <charset val="134"/>
      </rPr>
      <t>中科院遗传与发育研究所、中国科学院大学、四川农业大学</t>
    </r>
    <rPh sb="0" eb="1">
      <t>zhong'ke'yuan</t>
    </rPh>
    <rPh sb="3" eb="4">
      <t>yi'chuan</t>
    </rPh>
    <rPh sb="5" eb="6">
      <t>yu</t>
    </rPh>
    <rPh sb="6" eb="7">
      <t>fa'yu</t>
    </rPh>
    <rPh sb="8" eb="9">
      <t>yan'jiu'suo</t>
    </rPh>
    <rPh sb="20" eb="21">
      <t>si'chuan</t>
    </rPh>
    <rPh sb="22" eb="23">
      <t>nong'ye'da'xue</t>
    </rPh>
    <phoneticPr fontId="42" type="noConversion"/>
  </si>
  <si>
    <r>
      <t>Contig N50=1.1 Mb</t>
    </r>
    <r>
      <rPr>
        <sz val="10"/>
        <color theme="1"/>
        <rFont val="宋体"/>
        <family val="3"/>
        <charset val="134"/>
      </rPr>
      <t>；</t>
    </r>
    <r>
      <rPr>
        <sz val="10"/>
        <color theme="1"/>
        <rFont val="Times New Roman"/>
        <family val="1"/>
      </rPr>
      <t>Scaffold N50=2.48 Mb</t>
    </r>
    <phoneticPr fontId="42" type="noConversion"/>
  </si>
  <si>
    <r>
      <rPr>
        <sz val="10"/>
        <color theme="1"/>
        <rFont val="宋体"/>
        <family val="3"/>
        <charset val="134"/>
      </rPr>
      <t>是</t>
    </r>
    <rPh sb="0" eb="1">
      <t>s</t>
    </rPh>
    <phoneticPr fontId="42" type="noConversion"/>
  </si>
  <si>
    <r>
      <rPr>
        <sz val="10"/>
        <color theme="1"/>
        <rFont val="宋体"/>
        <family val="3"/>
        <charset val="134"/>
      </rPr>
      <t>没有挂名，但是文中提到</t>
    </r>
    <r>
      <rPr>
        <sz val="10"/>
        <color theme="1"/>
        <rFont val="Times New Roman"/>
        <family val="1"/>
      </rPr>
      <t>BioNano</t>
    </r>
    <r>
      <rPr>
        <sz val="10"/>
        <color theme="1"/>
        <rFont val="宋体"/>
        <family val="3"/>
        <charset val="134"/>
      </rPr>
      <t>部分在华大完成。</t>
    </r>
    <rPh sb="5" eb="6">
      <t>dan'shi</t>
    </rPh>
    <rPh sb="7" eb="8">
      <t>wen'zhong</t>
    </rPh>
    <rPh sb="9" eb="10">
      <t>ti'dao</t>
    </rPh>
    <rPh sb="18" eb="19">
      <t>bu'fen</t>
    </rPh>
    <rPh sb="20" eb="21">
      <t>zai</t>
    </rPh>
    <rPh sb="21" eb="22">
      <t>hua'da</t>
    </rPh>
    <rPh sb="23" eb="24">
      <t>wan'cheng</t>
    </rPh>
    <phoneticPr fontId="42" type="noConversion"/>
  </si>
  <si>
    <r>
      <rPr>
        <sz val="10"/>
        <color theme="1"/>
        <rFont val="宋体"/>
        <family val="3"/>
        <charset val="134"/>
      </rPr>
      <t>垂枝桦</t>
    </r>
    <rPh sb="0" eb="1">
      <t>chui'zhi'hua</t>
    </rPh>
    <phoneticPr fontId="42" type="noConversion"/>
  </si>
  <si>
    <r>
      <rPr>
        <sz val="10"/>
        <color theme="1"/>
        <rFont val="宋体"/>
        <family val="3"/>
        <charset val="134"/>
      </rPr>
      <t>桦木科、桦木属</t>
    </r>
    <rPh sb="0" eb="1">
      <t>hua'mu'ke</t>
    </rPh>
    <rPh sb="4" eb="5">
      <t>hua'mu'shu</t>
    </rPh>
    <phoneticPr fontId="42" type="noConversion"/>
  </si>
  <si>
    <r>
      <rPr>
        <sz val="10"/>
        <color theme="1"/>
        <rFont val="宋体"/>
        <family val="3"/>
        <charset val="134"/>
      </rPr>
      <t>芬兰赫尔辛基大学、芬兰自然资源研究院</t>
    </r>
    <phoneticPr fontId="42" type="noConversion"/>
  </si>
  <si>
    <r>
      <rPr>
        <sz val="10"/>
        <color theme="1"/>
        <rFont val="宋体"/>
        <family val="3"/>
        <charset val="134"/>
      </rPr>
      <t>山药</t>
    </r>
    <phoneticPr fontId="42" type="noConversion"/>
  </si>
  <si>
    <r>
      <rPr>
        <sz val="10"/>
        <color theme="1"/>
        <rFont val="宋体"/>
        <family val="3"/>
        <charset val="134"/>
      </rPr>
      <t>薯蓣科薯蓣属</t>
    </r>
  </si>
  <si>
    <r>
      <rPr>
        <sz val="10"/>
        <color theme="1"/>
        <rFont val="宋体"/>
        <family val="3"/>
        <charset val="134"/>
      </rPr>
      <t>小麦（野生二粒小麦）</t>
    </r>
    <rPh sb="0" eb="1">
      <t>xiao'mai</t>
    </rPh>
    <rPh sb="3" eb="4">
      <t>ye'sheng</t>
    </rPh>
    <rPh sb="5" eb="6">
      <t>er'li</t>
    </rPh>
    <rPh sb="7" eb="8">
      <t>xiao'mai</t>
    </rPh>
    <phoneticPr fontId="42" type="noConversion"/>
  </si>
  <si>
    <r>
      <rPr>
        <sz val="10"/>
        <color theme="1"/>
        <rFont val="宋体"/>
        <family val="3"/>
        <charset val="134"/>
      </rPr>
      <t>禾本科、小麦属</t>
    </r>
    <phoneticPr fontId="42" type="noConversion"/>
  </si>
  <si>
    <r>
      <t>2n=4x=28,</t>
    </r>
    <r>
      <rPr>
        <sz val="10"/>
        <color theme="1"/>
        <rFont val="宋体"/>
        <family val="3"/>
        <charset val="134"/>
      </rPr>
      <t>组型</t>
    </r>
    <r>
      <rPr>
        <sz val="10"/>
        <color theme="1"/>
        <rFont val="Times New Roman"/>
        <family val="1"/>
      </rPr>
      <t>AADD</t>
    </r>
    <phoneticPr fontId="42" type="noConversion"/>
  </si>
  <si>
    <r>
      <rPr>
        <sz val="10"/>
        <color theme="1"/>
        <rFont val="宋体"/>
        <family val="3"/>
        <charset val="134"/>
      </rPr>
      <t>以色列特拉维夫大学、以色列</t>
    </r>
    <r>
      <rPr>
        <sz val="10"/>
        <color theme="1"/>
        <rFont val="Times New Roman"/>
        <family val="1"/>
      </rPr>
      <t>NRgene</t>
    </r>
    <r>
      <rPr>
        <sz val="10"/>
        <color theme="1"/>
        <rFont val="宋体"/>
        <family val="3"/>
        <charset val="134"/>
      </rPr>
      <t>公司、</t>
    </r>
    <rPh sb="10" eb="11">
      <t>yi'se'lie</t>
    </rPh>
    <rPh sb="19" eb="20">
      <t>gong'si</t>
    </rPh>
    <phoneticPr fontId="42" type="noConversion"/>
  </si>
  <si>
    <r>
      <t>Contig N50=57 Kb</t>
    </r>
    <r>
      <rPr>
        <sz val="10"/>
        <color theme="1"/>
        <rFont val="宋体"/>
        <family val="3"/>
        <charset val="134"/>
      </rPr>
      <t>；</t>
    </r>
    <r>
      <rPr>
        <sz val="10"/>
        <color theme="1"/>
        <rFont val="Times New Roman"/>
        <family val="1"/>
      </rPr>
      <t>Scaffold N50=6.9 Mb</t>
    </r>
    <phoneticPr fontId="42" type="noConversion"/>
  </si>
  <si>
    <r>
      <rPr>
        <sz val="10"/>
        <color theme="1"/>
        <rFont val="宋体"/>
        <family val="3"/>
        <charset val="134"/>
      </rPr>
      <t>玉米</t>
    </r>
    <rPh sb="0" eb="1">
      <t>yu'mi</t>
    </rPh>
    <phoneticPr fontId="42" type="noConversion"/>
  </si>
  <si>
    <r>
      <rPr>
        <sz val="10"/>
        <color theme="1"/>
        <rFont val="宋体"/>
        <family val="3"/>
        <charset val="134"/>
      </rPr>
      <t>禾本科、玉米属</t>
    </r>
    <rPh sb="0" eb="1">
      <t>he'ben'ke</t>
    </rPh>
    <rPh sb="4" eb="5">
      <t>yu'mi</t>
    </rPh>
    <rPh sb="6" eb="7">
      <t>shu</t>
    </rPh>
    <phoneticPr fontId="42" type="noConversion"/>
  </si>
  <si>
    <r>
      <rPr>
        <sz val="10"/>
        <color theme="1"/>
        <rFont val="宋体"/>
        <family val="3"/>
        <charset val="134"/>
      </rPr>
      <t>冷泉港实验室、</t>
    </r>
    <r>
      <rPr>
        <sz val="10"/>
        <color theme="1"/>
        <rFont val="Times New Roman"/>
        <family val="1"/>
      </rPr>
      <t>PB</t>
    </r>
    <r>
      <rPr>
        <sz val="10"/>
        <color theme="1"/>
        <rFont val="宋体"/>
        <family val="3"/>
        <charset val="134"/>
      </rPr>
      <t>公司、</t>
    </r>
    <r>
      <rPr>
        <sz val="10"/>
        <color theme="1"/>
        <rFont val="Times New Roman"/>
        <family val="1"/>
      </rPr>
      <t>BioNano</t>
    </r>
    <r>
      <rPr>
        <sz val="10"/>
        <color theme="1"/>
        <rFont val="宋体"/>
        <family val="3"/>
        <charset val="134"/>
      </rPr>
      <t>公司</t>
    </r>
    <rPh sb="0" eb="1">
      <t>leng'quan'gang</t>
    </rPh>
    <rPh sb="3" eb="4">
      <t>shi'yan'shi</t>
    </rPh>
    <rPh sb="9" eb="10">
      <t>gong'si</t>
    </rPh>
    <rPh sb="19" eb="20">
      <t>gong'si</t>
    </rPh>
    <phoneticPr fontId="42" type="noConversion"/>
  </si>
  <si>
    <r>
      <rPr>
        <sz val="10"/>
        <color theme="1"/>
        <rFont val="宋体"/>
        <family val="3"/>
        <charset val="134"/>
      </rPr>
      <t>野生烟草</t>
    </r>
    <rPh sb="0" eb="1">
      <t>ye'sheng</t>
    </rPh>
    <rPh sb="2" eb="3">
      <t>yan'cao</t>
    </rPh>
    <phoneticPr fontId="42" type="noConversion"/>
  </si>
  <si>
    <r>
      <t>Nicotiana attenuata</t>
    </r>
    <r>
      <rPr>
        <i/>
        <sz val="10"/>
        <color theme="1"/>
        <rFont val="宋体"/>
        <family val="3"/>
        <charset val="134"/>
      </rPr>
      <t>、</t>
    </r>
    <r>
      <rPr>
        <i/>
        <sz val="10"/>
        <color theme="1"/>
        <rFont val="Times New Roman"/>
        <family val="1"/>
      </rPr>
      <t>Nicotiana obtusifolia</t>
    </r>
    <phoneticPr fontId="42" type="noConversion"/>
  </si>
  <si>
    <r>
      <rPr>
        <sz val="10"/>
        <color theme="1"/>
        <rFont val="宋体"/>
        <family val="3"/>
        <charset val="134"/>
      </rPr>
      <t>茄科、烟草属</t>
    </r>
    <phoneticPr fontId="42" type="noConversion"/>
  </si>
  <si>
    <r>
      <t>2.5Gb</t>
    </r>
    <r>
      <rPr>
        <sz val="10"/>
        <color theme="1"/>
        <rFont val="宋体"/>
        <family val="3"/>
        <charset val="134"/>
      </rPr>
      <t>、</t>
    </r>
    <r>
      <rPr>
        <sz val="10"/>
        <color theme="1"/>
        <rFont val="Times New Roman"/>
        <family val="1"/>
      </rPr>
      <t>1.5Gb</t>
    </r>
    <phoneticPr fontId="42" type="noConversion"/>
  </si>
  <si>
    <r>
      <rPr>
        <sz val="10"/>
        <color theme="1"/>
        <rFont val="宋体"/>
        <family val="3"/>
        <charset val="134"/>
      </rPr>
      <t>德国马克斯普朗克化学生态学研究所</t>
    </r>
    <rPh sb="0" eb="1">
      <t>de'guo</t>
    </rPh>
    <phoneticPr fontId="42" type="noConversion"/>
  </si>
  <si>
    <r>
      <rPr>
        <sz val="10"/>
        <color theme="1"/>
        <rFont val="宋体"/>
        <family val="3"/>
        <charset val="134"/>
      </rPr>
      <t>石榴</t>
    </r>
    <rPh sb="0" eb="1">
      <t>shi'liu</t>
    </rPh>
    <phoneticPr fontId="42" type="noConversion"/>
  </si>
  <si>
    <r>
      <rPr>
        <sz val="10"/>
        <color theme="1"/>
        <rFont val="宋体"/>
        <family val="3"/>
        <charset val="134"/>
      </rPr>
      <t>石榴科、石榴属</t>
    </r>
    <phoneticPr fontId="42" type="noConversion"/>
  </si>
  <si>
    <r>
      <rPr>
        <sz val="10"/>
        <color theme="1"/>
        <rFont val="宋体"/>
        <family val="3"/>
        <charset val="134"/>
      </rPr>
      <t>安徽省农业科学院园艺研究所、</t>
    </r>
    <r>
      <rPr>
        <sz val="10"/>
        <color theme="1"/>
        <rFont val="Times New Roman"/>
        <family val="1"/>
      </rPr>
      <t>BGI</t>
    </r>
    <r>
      <rPr>
        <sz val="10"/>
        <color theme="1"/>
        <rFont val="宋体"/>
        <family val="3"/>
        <charset val="134"/>
      </rPr>
      <t>、福建农林大学</t>
    </r>
    <rPh sb="18" eb="19">
      <t>fu'jian</t>
    </rPh>
    <rPh sb="20" eb="21">
      <t>nong'lin'da'xue</t>
    </rPh>
    <phoneticPr fontId="42" type="noConversion"/>
  </si>
  <si>
    <r>
      <t xml:space="preserve">Illumina 146X+ RAD </t>
    </r>
    <r>
      <rPr>
        <sz val="10"/>
        <color theme="1"/>
        <rFont val="宋体"/>
        <family val="3"/>
        <charset val="134"/>
      </rPr>
      <t>遗传图谱</t>
    </r>
    <rPh sb="19" eb="20">
      <t>yi'chuan</t>
    </rPh>
    <rPh sb="21" eb="22">
      <t>tu'pu</t>
    </rPh>
    <phoneticPr fontId="42" type="noConversion"/>
  </si>
  <si>
    <r>
      <t>Contig N50=67 Kb</t>
    </r>
    <r>
      <rPr>
        <sz val="10"/>
        <color theme="1"/>
        <rFont val="宋体"/>
        <family val="3"/>
        <charset val="134"/>
      </rPr>
      <t>；</t>
    </r>
    <r>
      <rPr>
        <sz val="10"/>
        <color theme="1"/>
        <rFont val="Times New Roman"/>
        <family val="1"/>
      </rPr>
      <t>Scaffold N50=1.9 Mb</t>
    </r>
    <phoneticPr fontId="42" type="noConversion"/>
  </si>
  <si>
    <r>
      <rPr>
        <sz val="10"/>
        <color theme="1"/>
        <rFont val="宋体"/>
        <family val="3"/>
        <charset val="134"/>
      </rPr>
      <t>法国昂热大学、意大利果树基因组学与生物学研究与创新中心</t>
    </r>
    <rPh sb="0" eb="1">
      <t>fa'guo'ang're'da'xue</t>
    </rPh>
    <rPh sb="7" eb="8">
      <t>yi'da'li</t>
    </rPh>
    <phoneticPr fontId="42" type="noConversion"/>
  </si>
  <si>
    <r>
      <t>Contig N50=699 Kb</t>
    </r>
    <r>
      <rPr>
        <sz val="10"/>
        <color theme="1"/>
        <rFont val="宋体"/>
        <family val="3"/>
        <charset val="134"/>
      </rPr>
      <t>；</t>
    </r>
    <r>
      <rPr>
        <sz val="10"/>
        <color theme="1"/>
        <rFont val="Times New Roman"/>
        <family val="1"/>
      </rPr>
      <t>Scaffold N50=5.6 Mb</t>
    </r>
    <phoneticPr fontId="42" type="noConversion"/>
  </si>
  <si>
    <r>
      <rPr>
        <sz val="10"/>
        <color theme="1"/>
        <rFont val="宋体"/>
        <family val="3"/>
        <charset val="134"/>
      </rPr>
      <t>榴莲</t>
    </r>
    <phoneticPr fontId="42" type="noConversion"/>
  </si>
  <si>
    <r>
      <rPr>
        <sz val="10"/>
        <color theme="1"/>
        <rFont val="宋体"/>
        <family val="3"/>
        <charset val="134"/>
      </rPr>
      <t>木棉科榴莲属</t>
    </r>
  </si>
  <si>
    <r>
      <rPr>
        <sz val="10"/>
        <color theme="1"/>
        <rFont val="宋体"/>
        <family val="3"/>
        <charset val="134"/>
      </rPr>
      <t>番薯</t>
    </r>
    <phoneticPr fontId="42" type="noConversion"/>
  </si>
  <si>
    <r>
      <rPr>
        <sz val="10"/>
        <color theme="1"/>
        <rFont val="宋体"/>
        <family val="3"/>
        <charset val="134"/>
      </rPr>
      <t>旋花科、番薯属</t>
    </r>
    <phoneticPr fontId="42" type="noConversion"/>
  </si>
  <si>
    <r>
      <rPr>
        <sz val="10"/>
        <color theme="1"/>
        <rFont val="宋体"/>
        <family val="3"/>
        <charset val="134"/>
      </rPr>
      <t>六倍体</t>
    </r>
    <r>
      <rPr>
        <sz val="10"/>
        <color theme="1"/>
        <rFont val="Times New Roman"/>
        <family val="1"/>
      </rPr>
      <t xml:space="preserve"> 2n = 6x = 90</t>
    </r>
    <phoneticPr fontId="42" type="noConversion"/>
  </si>
  <si>
    <r>
      <rPr>
        <sz val="10"/>
        <color theme="1"/>
        <rFont val="宋体"/>
        <family val="3"/>
        <charset val="134"/>
      </rPr>
      <t>上海辰山植物园（中科院上海辰山植物科学研究中心）、中国科学院植物生理生态研究所、德国马克斯普朗克分子遗传研究所</t>
    </r>
    <phoneticPr fontId="42" type="noConversion"/>
  </si>
  <si>
    <r>
      <t>Contig N50=480b9</t>
    </r>
    <r>
      <rPr>
        <sz val="10"/>
        <color theme="1"/>
        <rFont val="宋体"/>
        <family val="3"/>
        <charset val="134"/>
      </rPr>
      <t>；</t>
    </r>
    <r>
      <rPr>
        <sz val="10"/>
        <color theme="1"/>
        <rFont val="Times New Roman"/>
        <family val="1"/>
      </rPr>
      <t>Scaffold N50=200kb</t>
    </r>
    <phoneticPr fontId="42" type="noConversion"/>
  </si>
  <si>
    <r>
      <rPr>
        <sz val="10"/>
        <color theme="1"/>
        <rFont val="宋体"/>
        <family val="3"/>
        <charset val="134"/>
      </rPr>
      <t>青稞（三代测序）</t>
    </r>
  </si>
  <si>
    <r>
      <rPr>
        <sz val="10"/>
        <color theme="1"/>
        <rFont val="宋体"/>
        <family val="3"/>
        <charset val="134"/>
      </rPr>
      <t>禾本科大麦属</t>
    </r>
  </si>
  <si>
    <r>
      <rPr>
        <sz val="10"/>
        <color theme="1"/>
        <rFont val="宋体"/>
        <family val="3"/>
        <charset val="134"/>
      </rPr>
      <t>杜鹃花</t>
    </r>
    <rPh sb="0" eb="1">
      <t>du'juan'hua</t>
    </rPh>
    <phoneticPr fontId="42" type="noConversion"/>
  </si>
  <si>
    <r>
      <rPr>
        <sz val="10"/>
        <color theme="1"/>
        <rFont val="宋体"/>
        <family val="3"/>
        <charset val="134"/>
      </rPr>
      <t>杜鹃花科、杜鹃花属</t>
    </r>
    <phoneticPr fontId="42" type="noConversion"/>
  </si>
  <si>
    <r>
      <rPr>
        <sz val="10"/>
        <color theme="1"/>
        <rFont val="宋体"/>
        <family val="3"/>
        <charset val="134"/>
      </rPr>
      <t>云南省农科院、华大基因、中科院昆明植物所</t>
    </r>
    <phoneticPr fontId="42" type="noConversion"/>
  </si>
  <si>
    <r>
      <rPr>
        <sz val="10"/>
        <color theme="1"/>
        <rFont val="宋体"/>
        <family val="3"/>
        <charset val="134"/>
      </rPr>
      <t>紫菜（单倍）</t>
    </r>
  </si>
  <si>
    <r>
      <rPr>
        <sz val="10"/>
        <color theme="1"/>
        <rFont val="宋体"/>
        <family val="3"/>
        <charset val="134"/>
      </rPr>
      <t>紫球藻科紫菜属</t>
    </r>
  </si>
  <si>
    <r>
      <rPr>
        <sz val="10"/>
        <color theme="1"/>
        <rFont val="宋体"/>
        <family val="3"/>
        <charset val="134"/>
      </rPr>
      <t>橡胶草</t>
    </r>
    <phoneticPr fontId="42" type="noConversion"/>
  </si>
  <si>
    <r>
      <rPr>
        <sz val="10"/>
        <color theme="1"/>
        <rFont val="宋体"/>
        <family val="3"/>
        <charset val="134"/>
      </rPr>
      <t>菊科、蒲公英属</t>
    </r>
    <rPh sb="0" eb="1">
      <t>ju</t>
    </rPh>
    <rPh sb="1" eb="2">
      <t>ke</t>
    </rPh>
    <rPh sb="3" eb="4">
      <t>pu'gong'ying'shu</t>
    </rPh>
    <phoneticPr fontId="42" type="noConversion"/>
  </si>
  <si>
    <r>
      <t>Illumina 58X+PacBio RS</t>
    </r>
    <r>
      <rPr>
        <sz val="10"/>
        <color theme="1"/>
        <rFont val="宋体"/>
        <family val="3"/>
        <charset val="134"/>
      </rPr>
      <t>Ⅱ</t>
    </r>
    <r>
      <rPr>
        <sz val="10"/>
        <color theme="1"/>
        <rFont val="Times New Roman"/>
        <family val="1"/>
      </rPr>
      <t xml:space="preserve"> 48X</t>
    </r>
    <phoneticPr fontId="42" type="noConversion"/>
  </si>
  <si>
    <r>
      <rPr>
        <sz val="10"/>
        <color theme="1"/>
        <rFont val="宋体"/>
        <family val="3"/>
        <charset val="134"/>
      </rPr>
      <t>珍珠粟（御谷）</t>
    </r>
    <phoneticPr fontId="42" type="noConversion"/>
  </si>
  <si>
    <r>
      <rPr>
        <sz val="10"/>
        <color theme="1"/>
        <rFont val="宋体"/>
        <family val="3"/>
        <charset val="134"/>
      </rPr>
      <t>禾本科、狼尾草属</t>
    </r>
    <phoneticPr fontId="42" type="noConversion"/>
  </si>
  <si>
    <r>
      <rPr>
        <sz val="10"/>
        <color theme="1"/>
        <rFont val="宋体"/>
        <family val="3"/>
        <charset val="134"/>
      </rPr>
      <t>国际热带半干旱地区作物研究所、</t>
    </r>
    <r>
      <rPr>
        <sz val="10"/>
        <color theme="1"/>
        <rFont val="Times New Roman"/>
        <family val="1"/>
      </rPr>
      <t>BGI</t>
    </r>
    <phoneticPr fontId="42" type="noConversion"/>
  </si>
  <si>
    <r>
      <rPr>
        <sz val="10"/>
        <color theme="1"/>
        <rFont val="宋体"/>
        <family val="3"/>
        <charset val="134"/>
      </rPr>
      <t>深圳拟兰</t>
    </r>
    <phoneticPr fontId="42" type="noConversion"/>
  </si>
  <si>
    <r>
      <rPr>
        <sz val="10"/>
        <color theme="1"/>
        <rFont val="宋体"/>
        <family val="3"/>
        <charset val="134"/>
      </rPr>
      <t>拟兰科、拟兰属</t>
    </r>
    <rPh sb="6" eb="7">
      <t>shu</t>
    </rPh>
    <phoneticPr fontId="42" type="noConversion"/>
  </si>
  <si>
    <r>
      <rPr>
        <sz val="10"/>
        <color theme="1"/>
        <rFont val="宋体"/>
        <family val="3"/>
        <charset val="134"/>
      </rPr>
      <t>深圳市兰科植物保护研究中心、日本埼玉大学、比利时根特大学、
台湾成功大学</t>
    </r>
    <rPh sb="14" eb="15">
      <t>ri'ben</t>
    </rPh>
    <rPh sb="16" eb="17">
      <t>qi'yu'da'xue</t>
    </rPh>
    <phoneticPr fontId="42" type="noConversion"/>
  </si>
  <si>
    <r>
      <rPr>
        <sz val="10"/>
        <color theme="1"/>
        <rFont val="宋体"/>
        <family val="3"/>
        <charset val="134"/>
      </rPr>
      <t>榴莲</t>
    </r>
    <rPh sb="0" eb="1">
      <t>liu'lian</t>
    </rPh>
    <phoneticPr fontId="42" type="noConversion"/>
  </si>
  <si>
    <r>
      <rPr>
        <sz val="10"/>
        <color theme="1"/>
        <rFont val="宋体"/>
        <family val="3"/>
        <charset val="134"/>
      </rPr>
      <t>木棉科、榴莲属</t>
    </r>
    <phoneticPr fontId="42" type="noConversion"/>
  </si>
  <si>
    <r>
      <rPr>
        <sz val="10"/>
        <color theme="1"/>
        <rFont val="宋体"/>
        <family val="3"/>
        <charset val="134"/>
      </rPr>
      <t>新加坡国家癌症中心与杜克</t>
    </r>
    <r>
      <rPr>
        <sz val="10"/>
        <color theme="1"/>
        <rFont val="Times New Roman"/>
        <family val="1"/>
      </rPr>
      <t>-</t>
    </r>
    <r>
      <rPr>
        <sz val="10"/>
        <color theme="1"/>
        <rFont val="宋体"/>
        <family val="3"/>
        <charset val="134"/>
      </rPr>
      <t>新加坡国立大学医学院</t>
    </r>
    <phoneticPr fontId="42" type="noConversion"/>
  </si>
  <si>
    <r>
      <rPr>
        <sz val="10"/>
        <color theme="1"/>
        <rFont val="宋体"/>
        <family val="3"/>
        <charset val="134"/>
      </rPr>
      <t>油菜</t>
    </r>
    <rPh sb="0" eb="1">
      <t>you'cai</t>
    </rPh>
    <phoneticPr fontId="42" type="noConversion"/>
  </si>
  <si>
    <r>
      <rPr>
        <sz val="10"/>
        <color theme="1"/>
        <rFont val="宋体"/>
        <family val="3"/>
        <charset val="134"/>
      </rPr>
      <t>十字花科、芸薹属</t>
    </r>
    <phoneticPr fontId="42" type="noConversion"/>
  </si>
  <si>
    <r>
      <rPr>
        <sz val="10"/>
        <color theme="1"/>
        <rFont val="宋体"/>
        <family val="3"/>
        <charset val="134"/>
      </rPr>
      <t>农科院油料所、华大基因、华中农大等</t>
    </r>
    <phoneticPr fontId="42" type="noConversion"/>
  </si>
  <si>
    <r>
      <rPr>
        <sz val="10"/>
        <color theme="1"/>
        <rFont val="宋体"/>
        <family val="3"/>
        <charset val="134"/>
      </rPr>
      <t>博落回</t>
    </r>
  </si>
  <si>
    <r>
      <rPr>
        <sz val="10"/>
        <color theme="1"/>
        <rFont val="宋体"/>
        <family val="3"/>
        <charset val="134"/>
      </rPr>
      <t>罂粟科博落回属</t>
    </r>
  </si>
  <si>
    <r>
      <rPr>
        <sz val="10"/>
        <color theme="1"/>
        <rFont val="宋体"/>
        <family val="3"/>
        <charset val="134"/>
      </rPr>
      <t>野生番茄（纯四代）</t>
    </r>
  </si>
  <si>
    <r>
      <rPr>
        <sz val="10"/>
        <color theme="1"/>
        <rFont val="宋体"/>
        <family val="3"/>
        <charset val="134"/>
      </rPr>
      <t>茄科番茄属</t>
    </r>
  </si>
  <si>
    <r>
      <rPr>
        <sz val="10"/>
        <color theme="1"/>
        <rFont val="宋体"/>
        <family val="3"/>
        <charset val="134"/>
      </rPr>
      <t>油橄榄</t>
    </r>
    <rPh sb="0" eb="1">
      <t>gan'lan</t>
    </rPh>
    <phoneticPr fontId="42" type="noConversion"/>
  </si>
  <si>
    <r>
      <rPr>
        <sz val="10"/>
        <color theme="1"/>
        <rFont val="宋体"/>
        <family val="3"/>
        <charset val="134"/>
      </rPr>
      <t>木犀科、木犀榄属</t>
    </r>
    <phoneticPr fontId="42" type="noConversion"/>
  </si>
  <si>
    <r>
      <rPr>
        <sz val="10"/>
        <color theme="1"/>
        <rFont val="宋体"/>
        <family val="3"/>
        <charset val="134"/>
      </rPr>
      <t>土耳其多库兹爱吕尔大学、华大基因、比利时根特大学、</t>
    </r>
    <phoneticPr fontId="42" type="noConversion"/>
  </si>
  <si>
    <r>
      <rPr>
        <sz val="10"/>
        <color theme="1"/>
        <rFont val="宋体"/>
        <family val="3"/>
        <charset val="134"/>
      </rPr>
      <t>是</t>
    </r>
    <r>
      <rPr>
        <sz val="10"/>
        <color theme="1"/>
        <rFont val="Times New Roman"/>
        <family val="1"/>
      </rPr>
      <t xml:space="preserve"> </t>
    </r>
    <r>
      <rPr>
        <sz val="10"/>
        <color theme="1"/>
        <rFont val="宋体"/>
        <family val="3"/>
        <charset val="134"/>
      </rPr>
      <t>遗传图谱</t>
    </r>
    <phoneticPr fontId="42" type="noConversion"/>
  </si>
  <si>
    <r>
      <rPr>
        <sz val="10"/>
        <color theme="1"/>
        <rFont val="宋体"/>
        <family val="3"/>
        <charset val="134"/>
      </rPr>
      <t>椰子</t>
    </r>
    <rPh sb="0" eb="1">
      <t>ye'zi</t>
    </rPh>
    <phoneticPr fontId="42" type="noConversion"/>
  </si>
  <si>
    <r>
      <rPr>
        <sz val="10"/>
        <color theme="1"/>
        <rFont val="宋体"/>
        <family val="3"/>
        <charset val="134"/>
      </rPr>
      <t>棕榈科、椰子属</t>
    </r>
    <phoneticPr fontId="42" type="noConversion"/>
  </si>
  <si>
    <r>
      <rPr>
        <sz val="10"/>
        <color theme="1"/>
        <rFont val="宋体"/>
        <family val="3"/>
        <charset val="134"/>
      </rPr>
      <t>热科院椰子研究所、热带生物技术研究所、华大基因和法国农业国际合作研究中心（</t>
    </r>
    <r>
      <rPr>
        <sz val="10"/>
        <color theme="1"/>
        <rFont val="Times New Roman"/>
        <family val="1"/>
      </rPr>
      <t>CIRAD</t>
    </r>
    <r>
      <rPr>
        <sz val="10"/>
        <color theme="1"/>
        <rFont val="宋体"/>
        <family val="3"/>
        <charset val="134"/>
      </rPr>
      <t>）等</t>
    </r>
    <phoneticPr fontId="42" type="noConversion"/>
  </si>
  <si>
    <r>
      <rPr>
        <sz val="10"/>
        <color theme="1"/>
        <rFont val="宋体"/>
        <family val="3"/>
        <charset val="134"/>
      </rPr>
      <t>人参</t>
    </r>
    <rPh sb="0" eb="1">
      <t>ren's</t>
    </rPh>
    <phoneticPr fontId="42" type="noConversion"/>
  </si>
  <si>
    <r>
      <rPr>
        <sz val="10"/>
        <color theme="1"/>
        <rFont val="宋体"/>
        <family val="3"/>
        <charset val="134"/>
      </rPr>
      <t>中医科学院、广东省中医科学院、北京大学健康科学中心、中科院大连化学所等</t>
    </r>
    <phoneticPr fontId="42" type="noConversion"/>
  </si>
  <si>
    <r>
      <rPr>
        <sz val="10"/>
        <color theme="1"/>
        <rFont val="宋体"/>
        <family val="3"/>
        <charset val="134"/>
      </rPr>
      <t>薄荷</t>
    </r>
  </si>
  <si>
    <r>
      <rPr>
        <sz val="10"/>
        <color theme="1"/>
        <rFont val="宋体"/>
        <family val="3"/>
        <charset val="134"/>
      </rPr>
      <t>唇形科薄荷属</t>
    </r>
  </si>
  <si>
    <r>
      <rPr>
        <sz val="10"/>
        <color theme="1"/>
        <rFont val="宋体"/>
        <family val="3"/>
        <charset val="134"/>
      </rPr>
      <t>芦笋</t>
    </r>
    <phoneticPr fontId="42" type="noConversion"/>
  </si>
  <si>
    <r>
      <rPr>
        <sz val="10"/>
        <color theme="1"/>
        <rFont val="宋体"/>
        <family val="3"/>
        <charset val="134"/>
      </rPr>
      <t>百合科、天门冬属</t>
    </r>
    <phoneticPr fontId="42" type="noConversion"/>
  </si>
  <si>
    <r>
      <rPr>
        <sz val="10"/>
        <color theme="1"/>
        <rFont val="宋体"/>
        <family val="3"/>
        <charset val="134"/>
      </rPr>
      <t>美国乔治亚大学、江西省农业科院、华大基因、荷兰</t>
    </r>
    <r>
      <rPr>
        <sz val="10"/>
        <color theme="1"/>
        <rFont val="Times New Roman"/>
        <family val="1"/>
      </rPr>
      <t>Limgroup</t>
    </r>
    <r>
      <rPr>
        <sz val="10"/>
        <color theme="1"/>
        <rFont val="宋体"/>
        <family val="3"/>
        <charset val="134"/>
      </rPr>
      <t>公司、意大利雷焦卡拉布里亚地中海大学、</t>
    </r>
    <phoneticPr fontId="42" type="noConversion"/>
  </si>
  <si>
    <r>
      <t>Illumina 341GB</t>
    </r>
    <r>
      <rPr>
        <sz val="10"/>
        <color theme="1"/>
        <rFont val="宋体"/>
        <family val="3"/>
        <charset val="134"/>
      </rPr>
      <t>，</t>
    </r>
    <r>
      <rPr>
        <sz val="10"/>
        <color theme="1"/>
        <rFont val="Times New Roman"/>
        <family val="1"/>
      </rPr>
      <t>PacbioRSII 6.07Gb</t>
    </r>
    <r>
      <rPr>
        <sz val="10"/>
        <color theme="1"/>
        <rFont val="宋体"/>
        <family val="3"/>
        <charset val="134"/>
      </rPr>
      <t>，</t>
    </r>
    <r>
      <rPr>
        <sz val="10"/>
        <color theme="1"/>
        <rFont val="Times New Roman"/>
        <family val="1"/>
      </rPr>
      <t>Bionano 88Gb</t>
    </r>
    <phoneticPr fontId="42" type="noConversion"/>
  </si>
  <si>
    <r>
      <rPr>
        <sz val="10"/>
        <color theme="1"/>
        <rFont val="宋体"/>
        <family val="3"/>
        <charset val="134"/>
      </rPr>
      <t>是</t>
    </r>
    <phoneticPr fontId="42" type="noConversion"/>
  </si>
  <si>
    <r>
      <rPr>
        <sz val="10"/>
        <color theme="1"/>
        <rFont val="宋体"/>
        <family val="3"/>
        <charset val="134"/>
      </rPr>
      <t>粗山羊草（小麦</t>
    </r>
    <r>
      <rPr>
        <sz val="10"/>
        <color theme="1"/>
        <rFont val="Times New Roman"/>
        <family val="1"/>
      </rPr>
      <t>D</t>
    </r>
    <r>
      <rPr>
        <sz val="10"/>
        <color theme="1"/>
        <rFont val="宋体"/>
        <family val="3"/>
        <charset val="134"/>
      </rPr>
      <t>）</t>
    </r>
    <phoneticPr fontId="42" type="noConversion"/>
  </si>
  <si>
    <r>
      <rPr>
        <sz val="10"/>
        <color theme="1"/>
        <rFont val="宋体"/>
        <family val="3"/>
        <charset val="134"/>
      </rPr>
      <t>禾本科、山羊草属</t>
    </r>
    <phoneticPr fontId="42" type="noConversion"/>
  </si>
  <si>
    <r>
      <rPr>
        <sz val="10"/>
        <color theme="1"/>
        <rFont val="宋体"/>
        <family val="3"/>
        <charset val="134"/>
      </rPr>
      <t>新加坡国家癌症中心与杜克</t>
    </r>
    <r>
      <rPr>
        <sz val="10"/>
        <color theme="1"/>
        <rFont val="Times New Roman"/>
        <family val="1"/>
      </rPr>
      <t>-</t>
    </r>
    <r>
      <rPr>
        <sz val="10"/>
        <color theme="1"/>
        <rFont val="宋体"/>
        <family val="3"/>
        <charset val="134"/>
      </rPr>
      <t>新加坡国立大学医学院</t>
    </r>
    <phoneticPr fontId="42" type="noConversion"/>
  </si>
  <si>
    <r>
      <t>Illumina Hiseq 2000 1050Gb</t>
    </r>
    <r>
      <rPr>
        <sz val="10"/>
        <color theme="1"/>
        <rFont val="宋体"/>
        <family val="3"/>
        <charset val="134"/>
      </rPr>
      <t>；</t>
    </r>
    <phoneticPr fontId="42" type="noConversion"/>
  </si>
  <si>
    <r>
      <rPr>
        <sz val="10"/>
        <color theme="1"/>
        <rFont val="宋体"/>
        <family val="3"/>
        <charset val="134"/>
      </rPr>
      <t>华大基因</t>
    </r>
    <r>
      <rPr>
        <sz val="10"/>
        <color theme="1"/>
        <rFont val="Times New Roman"/>
        <family val="1"/>
      </rPr>
      <t xml:space="preserve"> Nrgene</t>
    </r>
    <rPh sb="0" eb="1">
      <t>hua'da</t>
    </rPh>
    <rPh sb="2" eb="3">
      <t>ji'yin</t>
    </rPh>
    <phoneticPr fontId="42" type="noConversion"/>
  </si>
  <si>
    <r>
      <rPr>
        <sz val="10"/>
        <color theme="1"/>
        <rFont val="宋体"/>
        <family val="3"/>
        <charset val="134"/>
      </rPr>
      <t>胡桃</t>
    </r>
  </si>
  <si>
    <r>
      <rPr>
        <sz val="10"/>
        <color theme="1"/>
        <rFont val="宋体"/>
        <family val="3"/>
        <charset val="134"/>
      </rPr>
      <t>胡桃科胡桃属</t>
    </r>
  </si>
  <si>
    <r>
      <rPr>
        <sz val="10"/>
        <color theme="1"/>
        <rFont val="宋体"/>
        <family val="3"/>
        <charset val="134"/>
      </rPr>
      <t>买麻藤</t>
    </r>
  </si>
  <si>
    <r>
      <rPr>
        <sz val="10"/>
        <color theme="1"/>
        <rFont val="宋体"/>
        <family val="3"/>
        <charset val="134"/>
      </rPr>
      <t>买麻藤科买麻藤属</t>
    </r>
  </si>
  <si>
    <r>
      <rPr>
        <sz val="10"/>
        <color theme="1"/>
        <rFont val="宋体"/>
        <family val="3"/>
        <charset val="134"/>
      </rPr>
      <t>小立碗藓</t>
    </r>
    <phoneticPr fontId="42" type="noConversion"/>
  </si>
  <si>
    <r>
      <rPr>
        <sz val="10"/>
        <color theme="1"/>
        <rFont val="宋体"/>
        <family val="3"/>
        <charset val="134"/>
      </rPr>
      <t>德国弗莱堡大学、德国慕尼黑赫姆霍兹中心、德国马尔堡大学、华大基因</t>
    </r>
    <phoneticPr fontId="42" type="noConversion"/>
  </si>
  <si>
    <r>
      <rPr>
        <sz val="10"/>
        <color theme="1"/>
        <rFont val="宋体"/>
        <family val="3"/>
        <charset val="134"/>
      </rPr>
      <t>小麦</t>
    </r>
    <r>
      <rPr>
        <sz val="10"/>
        <color theme="1"/>
        <rFont val="Times New Roman"/>
        <family val="1"/>
      </rPr>
      <t>D</t>
    </r>
  </si>
  <si>
    <r>
      <rPr>
        <sz val="10"/>
        <color theme="1"/>
        <rFont val="宋体"/>
        <family val="3"/>
        <charset val="134"/>
      </rPr>
      <t>禾本科小麦属</t>
    </r>
  </si>
  <si>
    <r>
      <rPr>
        <sz val="10"/>
        <color theme="1"/>
        <rFont val="宋体"/>
        <family val="3"/>
        <charset val="134"/>
      </rPr>
      <t>白云杉</t>
    </r>
  </si>
  <si>
    <r>
      <rPr>
        <sz val="10"/>
        <color theme="1"/>
        <rFont val="宋体"/>
        <family val="3"/>
        <charset val="134"/>
      </rPr>
      <t>松科云杉属</t>
    </r>
  </si>
  <si>
    <r>
      <rPr>
        <sz val="10"/>
        <color theme="1"/>
        <rFont val="宋体"/>
        <family val="3"/>
        <charset val="134"/>
      </rPr>
      <t>矮桦</t>
    </r>
  </si>
  <si>
    <r>
      <rPr>
        <sz val="10"/>
        <color theme="1"/>
        <rFont val="宋体"/>
        <family val="3"/>
        <charset val="134"/>
      </rPr>
      <t>桦木科桦木属</t>
    </r>
  </si>
  <si>
    <r>
      <rPr>
        <sz val="10"/>
        <color theme="1"/>
        <rFont val="宋体"/>
        <family val="3"/>
        <charset val="134"/>
      </rPr>
      <t>辣椒（韩国）</t>
    </r>
  </si>
  <si>
    <r>
      <rPr>
        <sz val="10"/>
        <color theme="1"/>
        <rFont val="宋体"/>
        <family val="3"/>
        <charset val="134"/>
      </rPr>
      <t>茄科辣椒属</t>
    </r>
  </si>
  <si>
    <r>
      <rPr>
        <sz val="10"/>
        <color theme="1"/>
        <rFont val="宋体"/>
        <family val="3"/>
        <charset val="134"/>
      </rPr>
      <t>木本棉（</t>
    </r>
    <r>
      <rPr>
        <sz val="10"/>
        <color theme="1"/>
        <rFont val="Times New Roman"/>
        <family val="1"/>
      </rPr>
      <t>A subgenome</t>
    </r>
    <r>
      <rPr>
        <sz val="10"/>
        <color theme="1"/>
        <rFont val="宋体"/>
        <family val="3"/>
        <charset val="134"/>
      </rPr>
      <t>）</t>
    </r>
  </si>
  <si>
    <r>
      <rPr>
        <sz val="10"/>
        <color theme="1"/>
        <rFont val="宋体"/>
        <family val="3"/>
        <charset val="134"/>
      </rPr>
      <t>锦葵科棉属</t>
    </r>
  </si>
  <si>
    <r>
      <rPr>
        <sz val="10"/>
        <color theme="1"/>
        <rFont val="宋体"/>
        <family val="3"/>
        <charset val="134"/>
      </rPr>
      <t>萝卜</t>
    </r>
  </si>
  <si>
    <r>
      <rPr>
        <sz val="10"/>
        <color theme="1"/>
        <rFont val="宋体"/>
        <family val="3"/>
        <charset val="134"/>
      </rPr>
      <t>十字花科萝卜属</t>
    </r>
  </si>
  <si>
    <r>
      <rPr>
        <sz val="10"/>
        <color theme="1"/>
        <rFont val="宋体"/>
        <family val="3"/>
        <charset val="134"/>
      </rPr>
      <t>簸箕柳</t>
    </r>
  </si>
  <si>
    <r>
      <rPr>
        <sz val="10"/>
        <color theme="1"/>
        <rFont val="宋体"/>
        <family val="3"/>
        <charset val="134"/>
      </rPr>
      <t>杨柳科柳属筐柳组</t>
    </r>
  </si>
  <si>
    <r>
      <rPr>
        <sz val="10"/>
        <color theme="1"/>
        <rFont val="宋体"/>
        <family val="3"/>
        <charset val="134"/>
      </rPr>
      <t>欧洲油菜</t>
    </r>
  </si>
  <si>
    <r>
      <rPr>
        <sz val="10"/>
        <color theme="1"/>
        <rFont val="宋体"/>
        <family val="3"/>
        <charset val="134"/>
      </rPr>
      <t>十字花科芸薹属</t>
    </r>
  </si>
  <si>
    <r>
      <rPr>
        <sz val="10"/>
        <color theme="1"/>
        <rFont val="宋体"/>
        <family val="3"/>
        <charset val="134"/>
      </rPr>
      <t>茄子</t>
    </r>
  </si>
  <si>
    <r>
      <rPr>
        <sz val="10"/>
        <color theme="1"/>
        <rFont val="宋体"/>
        <family val="3"/>
        <charset val="134"/>
      </rPr>
      <t>茄科茄属</t>
    </r>
  </si>
  <si>
    <r>
      <rPr>
        <sz val="10"/>
        <color theme="1"/>
        <rFont val="宋体"/>
        <family val="3"/>
        <charset val="134"/>
      </rPr>
      <t>啤酒花</t>
    </r>
  </si>
  <si>
    <r>
      <rPr>
        <sz val="10"/>
        <color theme="1"/>
        <rFont val="宋体"/>
        <family val="3"/>
        <charset val="134"/>
      </rPr>
      <t>桑科葎草属</t>
    </r>
  </si>
  <si>
    <r>
      <rPr>
        <sz val="10"/>
        <color theme="1"/>
        <rFont val="宋体"/>
        <family val="3"/>
        <charset val="134"/>
      </rPr>
      <t>绿豆</t>
    </r>
  </si>
  <si>
    <r>
      <rPr>
        <sz val="10"/>
        <color theme="1"/>
        <rFont val="宋体"/>
        <family val="3"/>
        <charset val="134"/>
      </rPr>
      <t>豆科豇豆属</t>
    </r>
  </si>
  <si>
    <r>
      <rPr>
        <sz val="10"/>
        <color theme="1"/>
        <rFont val="宋体"/>
        <family val="3"/>
        <charset val="134"/>
      </rPr>
      <t>青稞</t>
    </r>
  </si>
  <si>
    <r>
      <rPr>
        <sz val="10"/>
        <color theme="1"/>
        <rFont val="宋体"/>
        <family val="3"/>
        <charset val="134"/>
      </rPr>
      <t>赤豆（红小豆）</t>
    </r>
  </si>
  <si>
    <r>
      <rPr>
        <sz val="10"/>
        <color theme="1"/>
        <rFont val="宋体"/>
        <family val="3"/>
        <charset val="134"/>
      </rPr>
      <t>海带</t>
    </r>
  </si>
  <si>
    <r>
      <rPr>
        <sz val="10"/>
        <color theme="1"/>
        <rFont val="宋体"/>
        <family val="3"/>
        <charset val="134"/>
      </rPr>
      <t>海带科海带属</t>
    </r>
  </si>
  <si>
    <r>
      <rPr>
        <sz val="10"/>
        <color theme="1"/>
        <rFont val="宋体"/>
        <family val="3"/>
        <charset val="134"/>
      </rPr>
      <t>长春花</t>
    </r>
  </si>
  <si>
    <r>
      <rPr>
        <sz val="10"/>
        <color theme="1"/>
        <rFont val="宋体"/>
        <family val="3"/>
        <charset val="134"/>
      </rPr>
      <t>夹竹桃科长春花属</t>
    </r>
  </si>
  <si>
    <r>
      <rPr>
        <sz val="10"/>
        <color theme="1"/>
        <rFont val="宋体"/>
        <family val="3"/>
        <charset val="134"/>
      </rPr>
      <t>科民茄（南美一种野生马铃薯）</t>
    </r>
  </si>
  <si>
    <r>
      <rPr>
        <sz val="10"/>
        <color theme="1"/>
        <rFont val="宋体"/>
        <family val="3"/>
        <charset val="134"/>
      </rPr>
      <t>圣罗勒</t>
    </r>
  </si>
  <si>
    <r>
      <rPr>
        <sz val="10"/>
        <color theme="1"/>
        <rFont val="宋体"/>
        <family val="3"/>
        <charset val="134"/>
      </rPr>
      <t>唇形科罗勒属</t>
    </r>
  </si>
  <si>
    <r>
      <rPr>
        <sz val="10"/>
        <color theme="1"/>
        <rFont val="宋体"/>
        <family val="3"/>
        <charset val="134"/>
      </rPr>
      <t>辣木</t>
    </r>
  </si>
  <si>
    <r>
      <rPr>
        <sz val="10"/>
        <color theme="1"/>
        <rFont val="宋体"/>
        <family val="3"/>
        <charset val="134"/>
      </rPr>
      <t>辣木科辣木属</t>
    </r>
  </si>
  <si>
    <r>
      <rPr>
        <sz val="10"/>
        <color theme="1"/>
        <rFont val="宋体"/>
        <family val="3"/>
        <charset val="134"/>
      </rPr>
      <t>黑麦草</t>
    </r>
  </si>
  <si>
    <r>
      <rPr>
        <sz val="10"/>
        <color theme="1"/>
        <rFont val="宋体"/>
        <family val="3"/>
        <charset val="134"/>
      </rPr>
      <t>禾本科黑麦草属</t>
    </r>
  </si>
  <si>
    <r>
      <rPr>
        <sz val="10"/>
        <color theme="1"/>
        <rFont val="宋体"/>
        <family val="3"/>
        <charset val="134"/>
      </rPr>
      <t>赤豆（小豆）</t>
    </r>
  </si>
  <si>
    <r>
      <rPr>
        <sz val="10"/>
        <color theme="1"/>
        <rFont val="宋体"/>
        <family val="3"/>
        <charset val="134"/>
      </rPr>
      <t>蛋白核小球藻</t>
    </r>
  </si>
  <si>
    <r>
      <rPr>
        <sz val="10"/>
        <color theme="1"/>
        <rFont val="宋体"/>
        <family val="3"/>
        <charset val="134"/>
      </rPr>
      <t>绿藻门小球藻属</t>
    </r>
  </si>
  <si>
    <r>
      <rPr>
        <sz val="10"/>
        <color theme="1"/>
        <rFont val="宋体"/>
        <family val="3"/>
        <charset val="134"/>
      </rPr>
      <t>浮萍</t>
    </r>
  </si>
  <si>
    <r>
      <rPr>
        <sz val="10"/>
        <color theme="1"/>
        <rFont val="宋体"/>
        <family val="3"/>
        <charset val="134"/>
      </rPr>
      <t>浮萍科浮萍属</t>
    </r>
  </si>
  <si>
    <r>
      <rPr>
        <sz val="10"/>
        <color theme="1"/>
        <rFont val="宋体"/>
        <family val="3"/>
        <charset val="134"/>
      </rPr>
      <t>长雄野生稻</t>
    </r>
  </si>
  <si>
    <r>
      <rPr>
        <sz val="10"/>
        <color theme="1"/>
        <rFont val="宋体"/>
        <family val="3"/>
        <charset val="134"/>
      </rPr>
      <t>禾本科稻属</t>
    </r>
  </si>
  <si>
    <r>
      <rPr>
        <sz val="10"/>
        <color theme="1"/>
        <rFont val="宋体"/>
        <family val="3"/>
        <charset val="134"/>
      </rPr>
      <t>花生</t>
    </r>
  </si>
  <si>
    <r>
      <rPr>
        <sz val="10"/>
        <color theme="1"/>
        <rFont val="宋体"/>
        <family val="3"/>
        <charset val="134"/>
      </rPr>
      <t>豆科落花生属</t>
    </r>
  </si>
  <si>
    <r>
      <rPr>
        <sz val="10"/>
        <color theme="1"/>
        <rFont val="宋体"/>
        <family val="3"/>
        <charset val="134"/>
      </rPr>
      <t>紫萍</t>
    </r>
  </si>
  <si>
    <r>
      <rPr>
        <sz val="10"/>
        <color theme="1"/>
        <rFont val="宋体"/>
        <family val="3"/>
        <charset val="134"/>
      </rPr>
      <t>浮萍科紫萍属</t>
    </r>
  </si>
  <si>
    <r>
      <rPr>
        <sz val="10"/>
        <color theme="1"/>
        <rFont val="宋体"/>
        <family val="3"/>
        <charset val="134"/>
      </rPr>
      <t>芥菜</t>
    </r>
  </si>
  <si>
    <r>
      <rPr>
        <sz val="10"/>
        <color theme="1"/>
        <rFont val="宋体"/>
        <family val="3"/>
        <charset val="134"/>
      </rPr>
      <t>豇豆</t>
    </r>
  </si>
  <si>
    <r>
      <rPr>
        <sz val="10"/>
        <color theme="1"/>
        <rFont val="宋体"/>
        <family val="3"/>
        <charset val="134"/>
      </rPr>
      <t>水稻</t>
    </r>
    <phoneticPr fontId="42" type="noConversion"/>
  </si>
  <si>
    <r>
      <rPr>
        <sz val="10"/>
        <color theme="1"/>
        <rFont val="宋体"/>
        <family val="3"/>
        <charset val="134"/>
      </rPr>
      <t>樱桃</t>
    </r>
    <phoneticPr fontId="42" type="noConversion"/>
  </si>
  <si>
    <r>
      <rPr>
        <sz val="10"/>
        <color theme="1"/>
        <rFont val="宋体"/>
        <family val="3"/>
        <charset val="134"/>
      </rPr>
      <t>蔷薇科樱属</t>
    </r>
  </si>
  <si>
    <r>
      <rPr>
        <sz val="10"/>
        <color theme="1"/>
        <rFont val="宋体"/>
        <family val="3"/>
        <charset val="134"/>
      </rPr>
      <t>黑树莓</t>
    </r>
    <phoneticPr fontId="42" type="noConversion"/>
  </si>
  <si>
    <r>
      <rPr>
        <sz val="10"/>
        <color theme="1"/>
        <rFont val="宋体"/>
        <family val="3"/>
        <charset val="134"/>
      </rPr>
      <t>蔷薇科悬钩子属</t>
    </r>
    <phoneticPr fontId="42" type="noConversion"/>
  </si>
  <si>
    <r>
      <rPr>
        <sz val="10"/>
        <color theme="1"/>
        <rFont val="宋体"/>
        <family val="3"/>
        <charset val="134"/>
      </rPr>
      <t>杜仲</t>
    </r>
    <phoneticPr fontId="42" type="noConversion"/>
  </si>
  <si>
    <r>
      <rPr>
        <sz val="10"/>
        <color theme="1"/>
        <rFont val="宋体"/>
        <family val="3"/>
        <charset val="134"/>
      </rPr>
      <t>杜仲科杜仲属</t>
    </r>
    <phoneticPr fontId="42" type="noConversion"/>
  </si>
  <si>
    <t>Nature Communications.</t>
    <phoneticPr fontId="36" type="noConversion"/>
  </si>
  <si>
    <t>A novel affordable reagent for room temperature storage and transport of fecal samples for metagenomic analyses</t>
    <phoneticPr fontId="1" type="noConversion"/>
  </si>
  <si>
    <t>Microbiome.</t>
    <phoneticPr fontId="1" type="noConversion"/>
  </si>
  <si>
    <t>A mutational signature associated with alcohol consumption and prognostically significantly mutated driver genes in esophageal squamous cell carcinoma</t>
    <phoneticPr fontId="36" type="noConversion"/>
  </si>
  <si>
    <t>Annals of Oncology.</t>
    <phoneticPr fontId="36" type="noConversion"/>
  </si>
  <si>
    <t>210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</si>
</sst>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0.00_);[Red]\(0.00\)"/>
    <numFmt numFmtId="0" formatCode="[$CNY]\ #,##0;[$CNY]\ \-#,##0"/>
    <numFmt numFmtId="178" formatCode="0.00_ "/>
    <numFmt numFmtId="179" formatCode="#,##0_ "/>
    <numFmt numFmtId="180" formatCode="yyyy&quot;年&quot;m&quot;月&quot;;@"/>
  </numFmts>
  <fonts count="140">
    <font>
      <sz val="11"/>
      <color theme="1"/>
      <name val="宋体"/>
      <family val="2"/>
      <scheme val="minor"/>
    </font>
    <font>
      <sz val="9"/>
      <name val="宋体"/>
      <family val="3"/>
      <charset val="134"/>
      <scheme val="minor"/>
    </font>
    <font>
      <sz val="10"/>
      <name val="Arial Unicode MS"/>
      <family val="2"/>
      <charset val="134"/>
    </font>
    <font>
      <sz val="10.5"/>
      <color theme="1"/>
      <name val="宋体"/>
      <family val="3"/>
      <charset val="134"/>
      <scheme val="minor"/>
    </font>
    <font>
      <sz val="10.5"/>
      <color theme="1"/>
      <name val="Times New Roman"/>
      <family val="1"/>
    </font>
    <font>
      <sz val="10"/>
      <color rgb="FF222222"/>
      <name val="Arial"/>
      <family val="2"/>
    </font>
    <font>
      <sz val="10.5"/>
      <color rgb="FF000000"/>
      <name val="宋体"/>
      <family val="3"/>
      <charset val="134"/>
      <scheme val="minor"/>
    </font>
    <font>
      <sz val="10.5"/>
      <color rgb="FF222222"/>
      <name val="Times New Roman"/>
      <family val="1"/>
    </font>
    <font>
      <sz val="10"/>
      <color rgb="FF000000"/>
      <name val="Calibri"/>
      <family val="2"/>
    </font>
    <font>
      <sz val="10"/>
      <color rgb="FF000000"/>
      <name val="微软雅黑"/>
      <family val="2"/>
      <charset val="134"/>
    </font>
    <font>
      <sz val="10.5"/>
      <color rgb="FF000000"/>
      <name val="Times New Roman"/>
      <family val="1"/>
    </font>
    <font>
      <sz val="10"/>
      <color rgb="FF000000"/>
      <name val="宋体"/>
      <family val="3"/>
      <charset val="134"/>
      <scheme val="minor"/>
    </font>
    <font>
      <sz val="10"/>
      <color rgb="FF000000"/>
      <name val="Times New Roman"/>
      <family val="1"/>
    </font>
    <font>
      <sz val="14"/>
      <color rgb="FF000000"/>
      <name val="Times New Roman"/>
      <family val="1"/>
    </font>
    <font>
      <b/>
      <sz val="10"/>
      <name val="Arial Unicode MS"/>
      <family val="2"/>
      <charset val="134"/>
    </font>
    <font>
      <sz val="9"/>
      <color rgb="FF3E3E3E"/>
      <name val="Arial"/>
      <family val="2"/>
    </font>
    <font>
      <i/>
      <sz val="9"/>
      <color rgb="FF3E3E3E"/>
      <name val="Arial"/>
      <family val="2"/>
    </font>
    <font>
      <sz val="10"/>
      <color rgb="FF000000"/>
      <name val="Arial"/>
      <family val="2"/>
    </font>
    <font>
      <u/>
      <sz val="11"/>
      <color theme="10"/>
      <name val="宋体"/>
      <family val="2"/>
      <scheme val="minor"/>
    </font>
    <font>
      <sz val="10.5"/>
      <color rgb="FF000000"/>
      <name val="Arial Unicode MS"/>
      <family val="2"/>
      <charset val="134"/>
    </font>
    <font>
      <sz val="10"/>
      <color theme="1"/>
      <name val="Arial Unicode MS"/>
      <family val="2"/>
      <charset val="134"/>
    </font>
    <font>
      <sz val="10.5"/>
      <color theme="1"/>
      <name val="Arial Unicode MS"/>
      <family val="2"/>
      <charset val="134"/>
    </font>
    <font>
      <sz val="10"/>
      <color rgb="FF000000"/>
      <name val="Arial Unicode MS"/>
      <family val="2"/>
      <charset val="134"/>
    </font>
    <font>
      <sz val="10.5"/>
      <color rgb="FF000000"/>
      <name val="Arial"/>
      <family val="2"/>
    </font>
    <font>
      <sz val="7"/>
      <color rgb="FF000000"/>
      <name val="Times New Roman"/>
      <family val="1"/>
    </font>
    <font>
      <sz val="10.5"/>
      <name val="Arial Unicode MS"/>
      <family val="2"/>
      <charset val="134"/>
    </font>
    <font>
      <b/>
      <sz val="11"/>
      <color rgb="FF000000"/>
      <name val="Arial"/>
      <family val="2"/>
    </font>
    <font>
      <b/>
      <i/>
      <sz val="11"/>
      <color rgb="FF000000"/>
      <name val="Arial"/>
      <family val="2"/>
    </font>
    <font>
      <b/>
      <i/>
      <sz val="30"/>
      <color rgb="FF020202"/>
      <name val="Georgia"/>
      <family val="1"/>
    </font>
    <font>
      <vertAlign val="superscript"/>
      <sz val="10"/>
      <name val="Arial Unicode MS"/>
      <family val="2"/>
      <charset val="134"/>
    </font>
    <font>
      <i/>
      <sz val="10"/>
      <color rgb="FF222222"/>
      <name val="Arial"/>
      <family val="2"/>
    </font>
    <font>
      <sz val="10.5"/>
      <color rgb="FF3E3E3E"/>
      <name val="宋体"/>
      <family val="3"/>
      <charset val="134"/>
      <scheme val="minor"/>
    </font>
    <font>
      <sz val="11"/>
      <color rgb="FF2F2726"/>
      <name val="Arial"/>
      <family val="2"/>
    </font>
    <font>
      <b/>
      <sz val="12"/>
      <color theme="1"/>
      <name val="宋体"/>
      <family val="3"/>
      <charset val="134"/>
      <scheme val="minor"/>
    </font>
    <font>
      <sz val="12"/>
      <color indexed="8"/>
      <name val="宋体"/>
      <family val="3"/>
      <charset val="134"/>
    </font>
    <font>
      <sz val="11"/>
      <color indexed="8"/>
      <name val="Times New Roman"/>
      <family val="1"/>
    </font>
    <font>
      <sz val="9"/>
      <name val="宋体"/>
      <family val="2"/>
      <charset val="134"/>
      <scheme val="minor"/>
    </font>
    <font>
      <sz val="11"/>
      <name val="Times New Roman"/>
      <family val="1"/>
    </font>
    <font>
      <sz val="11"/>
      <color indexed="8"/>
      <name val="宋体"/>
      <family val="3"/>
      <charset val="134"/>
    </font>
    <font>
      <sz val="11"/>
      <color theme="1"/>
      <name val="宋体"/>
      <family val="2"/>
      <scheme val="minor"/>
    </font>
    <font>
      <b/>
      <sz val="10"/>
      <name val="等线"/>
      <family val="3"/>
      <charset val="134"/>
    </font>
    <font>
      <sz val="10"/>
      <name val="等线"/>
      <family val="3"/>
      <charset val="134"/>
    </font>
    <font>
      <sz val="9"/>
      <name val="宋体"/>
      <family val="3"/>
      <charset val="134"/>
    </font>
    <font>
      <sz val="11"/>
      <color theme="1"/>
      <name val="Times New Roman"/>
      <family val="1"/>
    </font>
    <font>
      <sz val="10"/>
      <color theme="1"/>
      <name val="Times New Roman"/>
      <family val="1"/>
    </font>
    <font>
      <sz val="12"/>
      <name val="Times New Roman"/>
      <family val="1"/>
    </font>
    <font>
      <b/>
      <sz val="10"/>
      <color theme="1"/>
      <name val="Times New Roman"/>
      <family val="1"/>
    </font>
    <font>
      <sz val="10"/>
      <color theme="1"/>
      <name val="宋体"/>
      <family val="3"/>
      <charset val="134"/>
    </font>
    <font>
      <sz val="10"/>
      <name val="Times New Roman"/>
      <family val="1"/>
    </font>
    <font>
      <sz val="10"/>
      <name val="宋体"/>
      <family val="3"/>
      <charset val="134"/>
    </font>
    <font>
      <sz val="10"/>
      <color theme="1"/>
      <name val="Arial"/>
      <family val="2"/>
    </font>
    <font>
      <sz val="10"/>
      <name val="Arial"/>
      <family val="2"/>
    </font>
    <font>
      <b/>
      <sz val="10"/>
      <color theme="1"/>
      <name val="Arial"/>
      <family val="2"/>
    </font>
    <font>
      <b/>
      <sz val="10"/>
      <color theme="1"/>
      <name val="宋体"/>
      <family val="3"/>
      <charset val="134"/>
    </font>
    <font>
      <sz val="10"/>
      <color rgb="FFFF0000"/>
      <name val="Arial"/>
      <family val="2"/>
    </font>
    <font>
      <b/>
      <sz val="10"/>
      <name val="Arial"/>
      <family val="2"/>
    </font>
    <font>
      <i/>
      <sz val="10"/>
      <name val="Arial"/>
      <family val="2"/>
    </font>
    <font>
      <u/>
      <sz val="10"/>
      <name val="Arial"/>
      <family val="2"/>
    </font>
    <font>
      <sz val="11"/>
      <color theme="1"/>
      <name val="宋体"/>
      <family val="3"/>
      <charset val="134"/>
    </font>
    <font>
      <b/>
      <sz val="10"/>
      <color theme="1"/>
      <name val="微软雅黑"/>
      <family val="2"/>
      <charset val="134"/>
    </font>
    <font>
      <b/>
      <sz val="10"/>
      <name val="微软雅黑"/>
      <family val="2"/>
      <charset val="134"/>
    </font>
    <font>
      <sz val="10"/>
      <name val="微软雅黑"/>
      <family val="2"/>
      <charset val="134"/>
    </font>
    <font>
      <sz val="10"/>
      <color theme="1"/>
      <name val="微软雅黑"/>
      <family val="2"/>
      <charset val="134"/>
    </font>
    <font>
      <sz val="10"/>
      <name val="Calibri"/>
      <family val="2"/>
    </font>
    <font>
      <sz val="10"/>
      <color theme="1"/>
      <name val="宋体"/>
      <family val="2"/>
    </font>
    <font>
      <sz val="9"/>
      <color theme="1"/>
      <name val="Times New Roman"/>
      <family val="1"/>
    </font>
    <font>
      <sz val="9"/>
      <color theme="1"/>
      <name val="宋体"/>
      <family val="3"/>
      <charset val="134"/>
    </font>
    <font>
      <sz val="9"/>
      <name val="Times New Roman"/>
      <family val="1"/>
    </font>
    <font>
      <b/>
      <sz val="10"/>
      <name val="宋体"/>
      <family val="3"/>
      <charset val="134"/>
    </font>
    <font>
      <sz val="10"/>
      <name val="Times New Roman"/>
      <family val="3"/>
      <charset val="134"/>
    </font>
    <font>
      <sz val="10"/>
      <color rgb="FF3E3E3E"/>
      <name val="宋体"/>
      <family val="3"/>
      <charset val="134"/>
    </font>
    <font>
      <sz val="10"/>
      <color rgb="FF3E3E3E"/>
      <name val="Arial"/>
      <family val="2"/>
    </font>
    <font>
      <sz val="10.5"/>
      <color indexed="8"/>
      <name val="宋体"/>
      <family val="3"/>
      <charset val="134"/>
    </font>
    <font>
      <outline/>
      <sz val="12"/>
      <name val="宋体"/>
      <family val="3"/>
      <charset val="134"/>
    </font>
    <font>
      <sz val="11"/>
      <name val="宋体"/>
      <family val="3"/>
      <charset val="134"/>
    </font>
    <font>
      <sz val="10"/>
      <color rgb="FF333333"/>
      <name val="Times New Roman"/>
      <family val="1"/>
    </font>
    <font>
      <b/>
      <sz val="10"/>
      <name val="Times New Roman"/>
      <family val="1"/>
    </font>
    <font>
      <b/>
      <sz val="10"/>
      <color theme="1"/>
      <name val="等线"/>
      <family val="3"/>
      <charset val="134"/>
    </font>
    <font>
      <sz val="10"/>
      <color theme="1"/>
      <name val="等线"/>
      <family val="3"/>
      <charset val="134"/>
    </font>
    <font>
      <i/>
      <sz val="10"/>
      <color theme="1"/>
      <name val="等线"/>
      <family val="3"/>
      <charset val="134"/>
    </font>
    <font>
      <sz val="10.5"/>
      <color rgb="FF333333"/>
      <name val="等线"/>
      <family val="3"/>
      <charset val="134"/>
    </font>
    <font>
      <b/>
      <sz val="11"/>
      <color theme="1"/>
      <name val="等线"/>
      <family val="3"/>
      <charset val="134"/>
    </font>
    <font>
      <sz val="11"/>
      <color theme="1"/>
      <name val="等线"/>
      <family val="3"/>
      <charset val="134"/>
    </font>
    <font>
      <sz val="9"/>
      <color rgb="FF000000"/>
      <name val="等线"/>
      <family val="3"/>
      <charset val="134"/>
    </font>
    <font>
      <i/>
      <sz val="9"/>
      <color rgb="FF000000"/>
      <name val="等线"/>
      <family val="3"/>
      <charset val="134"/>
    </font>
    <font>
      <sz val="9"/>
      <name val="等线"/>
      <family val="3"/>
      <charset val="134"/>
    </font>
    <font>
      <b/>
      <sz val="9"/>
      <color theme="1"/>
      <name val="微软雅黑"/>
      <family val="2"/>
      <charset val="134"/>
    </font>
    <font>
      <b/>
      <sz val="9"/>
      <name val="微软雅黑"/>
      <family val="2"/>
      <charset val="134"/>
    </font>
    <font>
      <sz val="9"/>
      <name val="微软雅黑"/>
      <family val="2"/>
      <charset val="134"/>
    </font>
    <font>
      <sz val="9"/>
      <color theme="1"/>
      <name val="微软雅黑"/>
      <family val="2"/>
      <charset val="134"/>
    </font>
    <font>
      <sz val="11"/>
      <name val="Calibri"/>
      <family val="2"/>
    </font>
    <font>
      <i/>
      <sz val="11"/>
      <name val="Calibri"/>
      <family val="2"/>
    </font>
    <font>
      <sz val="11"/>
      <color rgb="FF000000"/>
      <name val="Times New Roman"/>
      <family val="1"/>
    </font>
    <font>
      <sz val="11"/>
      <color indexed="8"/>
      <name val="Calibri"/>
      <family val="2"/>
    </font>
    <font>
      <i/>
      <sz val="11"/>
      <color indexed="63"/>
      <name val="Calibri"/>
      <family val="2"/>
    </font>
    <font>
      <sz val="11"/>
      <color indexed="63"/>
      <name val="Calibri"/>
      <family val="2"/>
    </font>
    <font>
      <sz val="11"/>
      <name val="Arial"/>
      <family val="2"/>
    </font>
    <font>
      <i/>
      <sz val="11"/>
      <name val="Arial"/>
      <family val="2"/>
    </font>
    <font>
      <sz val="11"/>
      <color rgb="FF000000"/>
      <name val="Arial"/>
      <family val="2"/>
    </font>
    <font>
      <sz val="11"/>
      <color indexed="8"/>
      <name val="Arial"/>
      <family val="2"/>
    </font>
    <font>
      <sz val="11"/>
      <color theme="1"/>
      <name val="Arial"/>
      <family val="2"/>
    </font>
    <font>
      <sz val="10.5"/>
      <name val="Arial"/>
      <family val="2"/>
    </font>
    <font>
      <sz val="10.5"/>
      <name val="宋体"/>
      <family val="3"/>
      <charset val="134"/>
    </font>
    <font>
      <sz val="10.5"/>
      <color indexed="8"/>
      <name val="Arial"/>
      <family val="2"/>
    </font>
    <font>
      <i/>
      <sz val="10.5"/>
      <name val="Arial"/>
      <family val="2"/>
    </font>
    <font>
      <i/>
      <sz val="10.5"/>
      <name val="宋体"/>
      <family val="3"/>
      <charset val="134"/>
    </font>
    <font>
      <sz val="10.5"/>
      <name val="Calibri"/>
      <family val="2"/>
    </font>
    <font>
      <i/>
      <sz val="10.5"/>
      <color indexed="63"/>
      <name val="Arial"/>
      <family val="2"/>
    </font>
    <font>
      <sz val="10.5"/>
      <color indexed="63"/>
      <name val="Arial"/>
      <family val="2"/>
    </font>
    <font>
      <sz val="10.5"/>
      <color theme="1"/>
      <name val="Arial"/>
      <family val="2"/>
    </font>
    <font>
      <sz val="11"/>
      <color rgb="FF000000"/>
      <name val="Calibri"/>
      <family val="2"/>
    </font>
    <font>
      <i/>
      <sz val="11"/>
      <color indexed="8"/>
      <name val="Calibri"/>
      <family val="2"/>
    </font>
    <font>
      <sz val="11"/>
      <color rgb="FF313131"/>
      <name val="Calibri"/>
      <family val="2"/>
    </font>
    <font>
      <i/>
      <sz val="11"/>
      <color indexed="23"/>
      <name val="Calibri"/>
      <family val="2"/>
    </font>
    <font>
      <sz val="11"/>
      <color indexed="23"/>
      <name val="Calibri"/>
      <family val="2"/>
    </font>
    <font>
      <vertAlign val="superscript"/>
      <sz val="11"/>
      <color indexed="63"/>
      <name val="Calibri"/>
      <family val="2"/>
    </font>
    <font>
      <sz val="12"/>
      <color rgb="FF222222"/>
      <name val="Arial"/>
      <family val="2"/>
    </font>
    <font>
      <vertAlign val="superscript"/>
      <sz val="11"/>
      <color indexed="8"/>
      <name val="Calibri"/>
      <family val="2"/>
    </font>
    <font>
      <b/>
      <sz val="11"/>
      <name val="Calibri"/>
      <family val="2"/>
    </font>
    <font>
      <b/>
      <i/>
      <sz val="11"/>
      <color indexed="23"/>
      <name val="Calibri"/>
      <family val="2"/>
    </font>
    <font>
      <b/>
      <sz val="11"/>
      <color indexed="23"/>
      <name val="Calibri"/>
      <family val="2"/>
    </font>
    <font>
      <sz val="11"/>
      <color rgb="FF000000"/>
      <name val="宋体"/>
      <family val="3"/>
      <charset val="134"/>
    </font>
    <font>
      <sz val="11"/>
      <name val="微软雅黑"/>
      <family val="2"/>
      <charset val="134"/>
    </font>
    <font>
      <sz val="11"/>
      <color rgb="FF000000"/>
      <name val="微软雅黑"/>
      <family val="2"/>
      <charset val="134"/>
    </font>
    <font>
      <i/>
      <sz val="11"/>
      <name val="微软雅黑"/>
      <family val="2"/>
      <charset val="134"/>
    </font>
    <font>
      <sz val="11"/>
      <color theme="1"/>
      <name val="微软雅黑"/>
      <family val="2"/>
      <charset val="134"/>
    </font>
    <font>
      <sz val="11"/>
      <color indexed="8"/>
      <name val="微软雅黑"/>
      <family val="2"/>
      <charset val="134"/>
    </font>
    <font>
      <i/>
      <sz val="11"/>
      <color indexed="23"/>
      <name val="Arial"/>
      <family val="2"/>
    </font>
    <font>
      <sz val="11"/>
      <color indexed="23"/>
      <name val="Arial"/>
      <family val="2"/>
    </font>
    <font>
      <b/>
      <i/>
      <sz val="11"/>
      <name val="Arial"/>
      <family val="2"/>
    </font>
    <font>
      <b/>
      <sz val="11"/>
      <name val="Arial"/>
      <family val="2"/>
    </font>
    <font>
      <i/>
      <sz val="11"/>
      <color indexed="63"/>
      <name val="微软雅黑"/>
      <family val="2"/>
      <charset val="134"/>
    </font>
    <font>
      <sz val="11"/>
      <color indexed="63"/>
      <name val="微软雅黑"/>
      <family val="2"/>
      <charset val="134"/>
    </font>
    <font>
      <i/>
      <sz val="11"/>
      <color indexed="8"/>
      <name val="微软雅黑"/>
      <family val="2"/>
      <charset val="134"/>
    </font>
    <font>
      <i/>
      <sz val="10"/>
      <color theme="1"/>
      <name val="Times New Roman"/>
      <family val="1"/>
    </font>
    <font>
      <i/>
      <sz val="10"/>
      <color theme="1"/>
      <name val="宋体"/>
      <family val="3"/>
      <charset val="134"/>
    </font>
    <font>
      <sz val="10"/>
      <color theme="1"/>
      <name val="Batang"/>
      <family val="1"/>
    </font>
    <font>
      <b/>
      <i/>
      <sz val="10"/>
      <color theme="1"/>
      <name val="Times New Roman"/>
      <family val="1"/>
    </font>
    <font>
      <sz val="10"/>
      <color theme="1"/>
      <name val="EuclidSymbol"/>
    </font>
    <font>
      <u/>
      <sz val="10"/>
      <color theme="1"/>
      <name val="Times New Roman"/>
      <family val="1"/>
    </font>
  </fonts>
  <fills count="1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6"/>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D0D7E5"/>
      </left>
      <right style="thin">
        <color rgb="FFD0D7E5"/>
      </right>
      <top/>
      <bottom/>
      <diagonal/>
    </border>
    <border>
      <left style="thin">
        <color rgb="FFD0D7E5"/>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18">
    <xf numFmtId="0" fontId="0" fillId="0" borderId="0"/>
    <xf numFmtId="0" fontId="18" fillId="0" borderId="0" applyNumberFormat="0" applyFill="0" applyBorder="0" applyAlignment="0" applyProtection="0"/>
    <xf numFmtId="0" fontId="34" fillId="0" borderId="0"/>
    <xf numFmtId="0" fontId="34" fillId="0" borderId="0"/>
    <xf numFmtId="43" fontId="39" fillId="0" borderId="0" applyFont="0" applyFill="0" applyBorder="0" applyAlignment="0" applyProtection="0">
      <alignment vertical="center"/>
    </xf>
    <xf numFmtId="0" fontId="39"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alignment vertical="center"/>
    </xf>
    <xf numFmtId="0" fontId="42" fillId="0" borderId="0">
      <alignment vertical="center"/>
    </xf>
    <xf numFmtId="0" fontId="34" fillId="0" borderId="0"/>
    <xf numFmtId="0" fontId="34" fillId="0" borderId="0"/>
    <xf numFmtId="0" fontId="34" fillId="0" borderId="0"/>
    <xf numFmtId="0" fontId="39" fillId="0" borderId="0"/>
  </cellStyleXfs>
  <cellXfs count="609">
    <xf numFmtId="0" fontId="0" fillId="0" borderId="0" xfId="0"/>
    <xf numFmtId="0" fontId="2" fillId="0"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horizontal="justify" vertical="center" wrapText="1"/>
    </xf>
    <xf numFmtId="0" fontId="18" fillId="3" borderId="1" xfId="1" applyFill="1" applyBorder="1" applyAlignment="1">
      <alignment wrapText="1"/>
    </xf>
    <xf numFmtId="0" fontId="2" fillId="0" borderId="1" xfId="0" applyNumberFormat="1" applyFont="1" applyFill="1" applyBorder="1" applyAlignment="1">
      <alignment wrapText="1"/>
    </xf>
    <xf numFmtId="0" fontId="18" fillId="0" borderId="1" xfId="1" applyFill="1" applyBorder="1" applyAlignment="1">
      <alignment wrapText="1"/>
    </xf>
    <xf numFmtId="0" fontId="2" fillId="4" borderId="1" xfId="0" applyFont="1" applyFill="1" applyBorder="1" applyAlignment="1">
      <alignment wrapText="1"/>
    </xf>
    <xf numFmtId="0" fontId="20" fillId="3" borderId="1" xfId="0" applyFont="1" applyFill="1" applyBorder="1" applyAlignment="1">
      <alignment wrapText="1"/>
    </xf>
    <xf numFmtId="0" fontId="17" fillId="0" borderId="1" xfId="0" applyFont="1" applyBorder="1" applyAlignment="1">
      <alignment wrapText="1"/>
    </xf>
    <xf numFmtId="49" fontId="2" fillId="0" borderId="1" xfId="0" applyNumberFormat="1" applyFont="1" applyFill="1" applyBorder="1" applyAlignment="1">
      <alignment wrapText="1"/>
    </xf>
    <xf numFmtId="0" fontId="22" fillId="0" borderId="1" xfId="0" applyFont="1" applyFill="1" applyBorder="1" applyAlignment="1">
      <alignment wrapText="1"/>
    </xf>
    <xf numFmtId="0" fontId="2" fillId="2" borderId="1" xfId="0" applyFont="1" applyFill="1" applyBorder="1" applyAlignment="1">
      <alignment wrapText="1"/>
    </xf>
    <xf numFmtId="0" fontId="2" fillId="0" borderId="0" xfId="0" applyFont="1" applyFill="1" applyBorder="1" applyAlignment="1">
      <alignment wrapText="1"/>
    </xf>
    <xf numFmtId="0" fontId="25" fillId="3" borderId="1" xfId="0" applyFont="1" applyFill="1" applyBorder="1" applyAlignment="1">
      <alignment wrapText="1"/>
    </xf>
    <xf numFmtId="0" fontId="2" fillId="0" borderId="3" xfId="0" applyFont="1" applyFill="1" applyBorder="1" applyAlignment="1">
      <alignment wrapText="1"/>
    </xf>
    <xf numFmtId="49" fontId="14" fillId="0" borderId="1" xfId="0" applyNumberFormat="1" applyFont="1" applyFill="1" applyBorder="1" applyAlignment="1">
      <alignment wrapText="1"/>
    </xf>
    <xf numFmtId="0" fontId="14" fillId="0" borderId="1" xfId="0" applyFont="1" applyFill="1" applyBorder="1" applyAlignment="1">
      <alignment wrapText="1"/>
    </xf>
    <xf numFmtId="0" fontId="2" fillId="0" borderId="1"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justify" vertical="top" wrapText="1"/>
    </xf>
    <xf numFmtId="0" fontId="5" fillId="0" borderId="1" xfId="0" applyFont="1" applyBorder="1" applyAlignment="1">
      <alignment vertical="top" wrapText="1"/>
    </xf>
    <xf numFmtId="0" fontId="5" fillId="0" borderId="1" xfId="0" applyFont="1" applyBorder="1" applyAlignment="1">
      <alignment wrapText="1"/>
    </xf>
    <xf numFmtId="0" fontId="2" fillId="3" borderId="0" xfId="0" applyFont="1" applyFill="1" applyBorder="1" applyAlignment="1">
      <alignment horizontal="justify" vertical="center" wrapText="1"/>
    </xf>
    <xf numFmtId="0" fontId="0" fillId="0" borderId="0" xfId="0" applyFill="1" applyAlignment="1">
      <alignment wrapText="1"/>
    </xf>
    <xf numFmtId="0" fontId="0" fillId="0" borderId="0" xfId="0" applyAlignment="1">
      <alignment wrapText="1"/>
    </xf>
    <xf numFmtId="0" fontId="5" fillId="3" borderId="1" xfId="0" applyFont="1" applyFill="1" applyBorder="1" applyAlignment="1">
      <alignment horizontal="justify" vertical="center" wrapText="1"/>
    </xf>
    <xf numFmtId="0" fontId="20" fillId="0" borderId="1" xfId="0" applyFont="1" applyBorder="1" applyAlignment="1">
      <alignment wrapText="1"/>
    </xf>
    <xf numFmtId="0" fontId="23" fillId="0" borderId="1" xfId="0" applyFont="1" applyBorder="1" applyAlignment="1">
      <alignment horizontal="justify" vertical="center" wrapText="1"/>
    </xf>
    <xf numFmtId="0" fontId="0" fillId="0" borderId="0" xfId="0" applyAlignment="1">
      <alignment vertical="top" wrapText="1"/>
    </xf>
    <xf numFmtId="0" fontId="5" fillId="0" borderId="0" xfId="0" applyFont="1" applyBorder="1" applyAlignment="1">
      <alignment wrapText="1"/>
    </xf>
    <xf numFmtId="0" fontId="2" fillId="3" borderId="3" xfId="0" applyFont="1" applyFill="1" applyBorder="1" applyAlignment="1">
      <alignment wrapText="1"/>
    </xf>
    <xf numFmtId="0" fontId="5" fillId="0" borderId="1" xfId="0" applyFont="1" applyBorder="1"/>
    <xf numFmtId="0" fontId="5" fillId="0" borderId="0" xfId="0" applyFont="1" applyBorder="1" applyAlignment="1">
      <alignment vertical="top" wrapText="1"/>
    </xf>
    <xf numFmtId="0" fontId="0" fillId="2" borderId="0" xfId="0" applyFill="1" applyAlignment="1">
      <alignment wrapText="1"/>
    </xf>
    <xf numFmtId="0" fontId="18" fillId="2" borderId="1" xfId="1" applyFill="1" applyBorder="1" applyAlignment="1">
      <alignment wrapText="1"/>
    </xf>
    <xf numFmtId="0" fontId="2" fillId="0" borderId="0"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0" fillId="0" borderId="0" xfId="0" applyAlignment="1">
      <alignment vertical="center" wrapText="1"/>
    </xf>
    <xf numFmtId="0" fontId="2" fillId="5" borderId="0" xfId="0" applyFont="1" applyFill="1" applyBorder="1" applyAlignment="1">
      <alignment vertical="center" wrapText="1"/>
    </xf>
    <xf numFmtId="0" fontId="2" fillId="5" borderId="0" xfId="0" applyFont="1" applyFill="1" applyBorder="1" applyAlignment="1">
      <alignment horizontal="center" vertical="center" wrapText="1"/>
    </xf>
    <xf numFmtId="0" fontId="2" fillId="5" borderId="1" xfId="0" applyFont="1" applyFill="1" applyBorder="1" applyAlignment="1">
      <alignment vertical="center" wrapText="1"/>
    </xf>
    <xf numFmtId="0" fontId="0" fillId="5" borderId="0" xfId="0" applyFill="1" applyAlignment="1">
      <alignment vertical="center" wrapText="1"/>
    </xf>
    <xf numFmtId="0" fontId="2" fillId="5" borderId="9" xfId="0" applyFont="1" applyFill="1" applyBorder="1" applyAlignment="1">
      <alignment vertical="center" wrapText="1"/>
    </xf>
    <xf numFmtId="0" fontId="2" fillId="5" borderId="4" xfId="0" applyFont="1" applyFill="1" applyBorder="1" applyAlignment="1">
      <alignment vertical="center" wrapText="1"/>
    </xf>
    <xf numFmtId="0" fontId="2" fillId="2" borderId="5" xfId="0" applyFont="1" applyFill="1" applyBorder="1" applyAlignment="1">
      <alignment vertical="center" wrapText="1"/>
    </xf>
    <xf numFmtId="0" fontId="0" fillId="3" borderId="0" xfId="0" applyFill="1" applyAlignment="1">
      <alignment wrapText="1"/>
    </xf>
    <xf numFmtId="0" fontId="2" fillId="0" borderId="1" xfId="0" applyFont="1" applyFill="1" applyBorder="1" applyAlignment="1">
      <alignment horizontal="center" wrapText="1"/>
    </xf>
    <xf numFmtId="0" fontId="2" fillId="0" borderId="4" xfId="0" applyFont="1" applyFill="1" applyBorder="1" applyAlignment="1">
      <alignment wrapText="1"/>
    </xf>
    <xf numFmtId="0" fontId="0" fillId="0" borderId="1" xfId="0" applyBorder="1"/>
    <xf numFmtId="0" fontId="31" fillId="0" borderId="1" xfId="0" applyFont="1" applyBorder="1" applyAlignment="1">
      <alignment wrapText="1"/>
    </xf>
    <xf numFmtId="0" fontId="2" fillId="0" borderId="0" xfId="0" applyFont="1" applyFill="1" applyBorder="1" applyAlignment="1">
      <alignment horizontal="justify" vertical="center" wrapText="1"/>
    </xf>
    <xf numFmtId="0" fontId="0" fillId="3" borderId="1" xfId="0" applyFill="1" applyBorder="1"/>
    <xf numFmtId="0" fontId="0" fillId="2" borderId="1" xfId="0" applyFill="1" applyBorder="1"/>
    <xf numFmtId="0" fontId="14" fillId="0" borderId="3" xfId="0" applyFont="1" applyFill="1" applyBorder="1" applyAlignment="1">
      <alignment wrapText="1"/>
    </xf>
    <xf numFmtId="0" fontId="2" fillId="0" borderId="9" xfId="0" applyFont="1" applyFill="1" applyBorder="1" applyAlignment="1">
      <alignment wrapText="1"/>
    </xf>
    <xf numFmtId="0" fontId="2" fillId="0" borderId="11" xfId="0" applyFont="1" applyFill="1" applyBorder="1" applyAlignment="1">
      <alignment wrapText="1"/>
    </xf>
    <xf numFmtId="0" fontId="13" fillId="3" borderId="3" xfId="0" applyFont="1" applyFill="1" applyBorder="1" applyAlignment="1">
      <alignment wrapText="1"/>
    </xf>
    <xf numFmtId="0" fontId="2" fillId="3" borderId="11" xfId="0" applyFont="1" applyFill="1" applyBorder="1" applyAlignment="1">
      <alignment wrapText="1"/>
    </xf>
    <xf numFmtId="0" fontId="2" fillId="2" borderId="3" xfId="0" applyFont="1" applyFill="1" applyBorder="1" applyAlignment="1">
      <alignment wrapText="1"/>
    </xf>
    <xf numFmtId="49" fontId="2" fillId="0" borderId="3" xfId="0" applyNumberFormat="1" applyFont="1" applyFill="1" applyBorder="1" applyAlignment="1">
      <alignment wrapText="1"/>
    </xf>
    <xf numFmtId="0" fontId="2" fillId="0" borderId="3" xfId="0" applyFont="1" applyFill="1" applyBorder="1" applyAlignment="1">
      <alignment vertical="top" wrapText="1"/>
    </xf>
    <xf numFmtId="0" fontId="2" fillId="3" borderId="3" xfId="0" applyFont="1" applyFill="1" applyBorder="1" applyAlignment="1">
      <alignment vertical="top" wrapText="1"/>
    </xf>
    <xf numFmtId="49" fontId="2" fillId="3" borderId="3" xfId="0" applyNumberFormat="1" applyFont="1" applyFill="1" applyBorder="1" applyAlignment="1">
      <alignment wrapText="1"/>
    </xf>
    <xf numFmtId="0" fontId="33" fillId="0" borderId="1" xfId="0" applyFont="1" applyBorder="1" applyAlignment="1">
      <alignment vertical="center" wrapText="1"/>
    </xf>
    <xf numFmtId="49" fontId="2" fillId="5" borderId="1" xfId="0" applyNumberFormat="1" applyFont="1" applyFill="1" applyBorder="1" applyAlignment="1">
      <alignment vertical="center" wrapText="1"/>
    </xf>
    <xf numFmtId="0" fontId="55" fillId="2" borderId="1" xfId="0" applyFont="1" applyFill="1" applyBorder="1" applyAlignment="1">
      <alignment vertical="center"/>
    </xf>
    <xf numFmtId="176" fontId="55" fillId="2" borderId="1" xfId="0" applyNumberFormat="1" applyFont="1" applyFill="1" applyBorder="1" applyAlignment="1">
      <alignment horizontal="left" vertical="center"/>
    </xf>
    <xf numFmtId="49" fontId="55" fillId="2" borderId="1" xfId="0" applyNumberFormat="1" applyFont="1" applyFill="1" applyBorder="1" applyAlignment="1">
      <alignment horizontal="left" vertical="center"/>
    </xf>
    <xf numFmtId="0" fontId="55" fillId="2" borderId="1" xfId="0" applyFont="1" applyFill="1" applyBorder="1" applyAlignment="1">
      <alignment horizontal="left" vertical="center"/>
    </xf>
    <xf numFmtId="0" fontId="55" fillId="2" borderId="0" xfId="0" applyFont="1" applyFill="1" applyAlignment="1">
      <alignment vertical="center"/>
    </xf>
    <xf numFmtId="0" fontId="51" fillId="0" borderId="1" xfId="0" applyFont="1" applyFill="1" applyBorder="1" applyAlignment="1">
      <alignment horizontal="left" vertical="center"/>
    </xf>
    <xf numFmtId="0" fontId="51" fillId="0" borderId="1" xfId="0" applyFont="1" applyFill="1" applyBorder="1" applyAlignment="1">
      <alignment vertical="center"/>
    </xf>
    <xf numFmtId="176" fontId="51" fillId="0" borderId="1" xfId="0" applyNumberFormat="1" applyFont="1" applyFill="1" applyBorder="1" applyAlignment="1">
      <alignment horizontal="left" vertical="center"/>
    </xf>
    <xf numFmtId="49" fontId="51" fillId="0" borderId="1" xfId="0" applyNumberFormat="1" applyFont="1" applyFill="1" applyBorder="1" applyAlignment="1">
      <alignment horizontal="left" vertical="center"/>
    </xf>
    <xf numFmtId="0" fontId="51" fillId="0" borderId="0" xfId="0" applyFont="1" applyFill="1" applyAlignment="1">
      <alignment vertical="center"/>
    </xf>
    <xf numFmtId="14" fontId="51" fillId="0" borderId="1" xfId="0" applyNumberFormat="1" applyFont="1" applyFill="1" applyBorder="1" applyAlignment="1" applyProtection="1">
      <alignment horizontal="left" vertical="center"/>
    </xf>
    <xf numFmtId="0" fontId="51" fillId="0" borderId="1" xfId="0" applyFont="1" applyFill="1" applyBorder="1" applyAlignment="1"/>
    <xf numFmtId="176" fontId="51" fillId="0" borderId="1" xfId="0" applyNumberFormat="1" applyFont="1" applyFill="1" applyBorder="1" applyAlignment="1">
      <alignment horizontal="left"/>
    </xf>
    <xf numFmtId="0" fontId="51" fillId="0" borderId="1" xfId="0" applyFont="1" applyFill="1" applyBorder="1" applyAlignment="1">
      <alignment horizontal="left"/>
    </xf>
    <xf numFmtId="49" fontId="51" fillId="0" borderId="1" xfId="0" applyNumberFormat="1" applyFont="1" applyFill="1" applyBorder="1" applyAlignment="1" applyProtection="1">
      <alignment horizontal="left" vertical="center"/>
    </xf>
    <xf numFmtId="49" fontId="51" fillId="0" borderId="1" xfId="5" applyNumberFormat="1" applyFont="1" applyFill="1" applyBorder="1" applyAlignment="1">
      <alignment vertical="center"/>
    </xf>
    <xf numFmtId="176" fontId="51" fillId="0" borderId="1" xfId="4" applyNumberFormat="1" applyFont="1" applyFill="1" applyBorder="1" applyAlignment="1">
      <alignment horizontal="left"/>
    </xf>
    <xf numFmtId="176" fontId="51" fillId="0" borderId="1" xfId="4" applyNumberFormat="1" applyFont="1" applyFill="1" applyBorder="1" applyAlignment="1">
      <alignment horizontal="left" vertical="center"/>
    </xf>
    <xf numFmtId="0" fontId="51" fillId="0" borderId="1" xfId="0" applyFont="1" applyFill="1" applyBorder="1" applyAlignment="1">
      <alignment horizontal="justify" vertical="center"/>
    </xf>
    <xf numFmtId="0" fontId="51" fillId="0" borderId="0" xfId="0" applyFont="1" applyFill="1" applyAlignment="1">
      <alignment horizontal="left" vertical="center"/>
    </xf>
    <xf numFmtId="0" fontId="56" fillId="0" borderId="1" xfId="0" applyFont="1" applyFill="1" applyBorder="1" applyAlignment="1">
      <alignment horizontal="left" vertical="center"/>
    </xf>
    <xf numFmtId="0" fontId="51" fillId="0" borderId="1" xfId="0" applyNumberFormat="1" applyFont="1" applyFill="1" applyBorder="1" applyAlignment="1"/>
    <xf numFmtId="0" fontId="56" fillId="0" borderId="1" xfId="0" applyFont="1" applyFill="1" applyBorder="1" applyAlignment="1">
      <alignment vertical="center"/>
    </xf>
    <xf numFmtId="0" fontId="51" fillId="0" borderId="13" xfId="0" applyFont="1" applyFill="1" applyBorder="1" applyAlignment="1">
      <alignment vertical="center"/>
    </xf>
    <xf numFmtId="176" fontId="51" fillId="0" borderId="14" xfId="4" applyNumberFormat="1" applyFont="1" applyFill="1" applyBorder="1" applyAlignment="1">
      <alignment horizontal="left" vertical="center"/>
    </xf>
    <xf numFmtId="49" fontId="51" fillId="0" borderId="15" xfId="0" applyNumberFormat="1" applyFont="1" applyFill="1" applyBorder="1" applyAlignment="1">
      <alignment horizontal="left" vertical="center"/>
    </xf>
    <xf numFmtId="0" fontId="51" fillId="0" borderId="15" xfId="0" applyFont="1" applyFill="1" applyBorder="1" applyAlignment="1">
      <alignment horizontal="left" vertical="center"/>
    </xf>
    <xf numFmtId="0" fontId="51" fillId="0" borderId="15" xfId="0" applyFont="1" applyFill="1" applyBorder="1" applyAlignment="1">
      <alignment vertical="center"/>
    </xf>
    <xf numFmtId="176" fontId="51" fillId="0" borderId="15" xfId="4" applyNumberFormat="1" applyFont="1" applyFill="1" applyBorder="1" applyAlignment="1">
      <alignment horizontal="left" vertical="center"/>
    </xf>
    <xf numFmtId="14" fontId="51" fillId="0" borderId="15" xfId="0" applyNumberFormat="1" applyFont="1" applyFill="1" applyBorder="1" applyAlignment="1">
      <alignment horizontal="left" vertical="center"/>
    </xf>
    <xf numFmtId="176" fontId="51" fillId="0" borderId="15" xfId="0" applyNumberFormat="1" applyFont="1" applyFill="1" applyBorder="1" applyAlignment="1">
      <alignment horizontal="left" vertical="center"/>
    </xf>
    <xf numFmtId="14" fontId="51" fillId="0" borderId="15" xfId="0" applyNumberFormat="1" applyFont="1" applyFill="1" applyBorder="1" applyAlignment="1" applyProtection="1">
      <alignment horizontal="left" vertical="center"/>
    </xf>
    <xf numFmtId="0" fontId="51" fillId="0" borderId="15" xfId="0" applyFont="1" applyFill="1" applyBorder="1" applyAlignment="1" applyProtection="1">
      <alignment vertical="center"/>
    </xf>
    <xf numFmtId="0" fontId="51" fillId="0" borderId="15" xfId="0" applyFont="1" applyFill="1" applyBorder="1" applyAlignment="1"/>
    <xf numFmtId="0" fontId="51" fillId="0" borderId="0" xfId="0" applyFont="1" applyFill="1" applyBorder="1" applyAlignment="1">
      <alignment horizontal="left" vertical="center"/>
    </xf>
    <xf numFmtId="176" fontId="51" fillId="0" borderId="0" xfId="0" applyNumberFormat="1" applyFont="1" applyFill="1" applyAlignment="1">
      <alignment horizontal="left" vertical="center"/>
    </xf>
    <xf numFmtId="49" fontId="51" fillId="0" borderId="0" xfId="0" applyNumberFormat="1" applyFont="1" applyFill="1" applyAlignment="1">
      <alignment horizontal="left" vertical="center"/>
    </xf>
    <xf numFmtId="0" fontId="51" fillId="0" borderId="12" xfId="0" applyFont="1" applyFill="1" applyBorder="1" applyAlignment="1" applyProtection="1">
      <alignment vertical="center"/>
    </xf>
    <xf numFmtId="14" fontId="51" fillId="0" borderId="15" xfId="0" applyNumberFormat="1" applyFont="1" applyFill="1" applyBorder="1" applyAlignment="1" applyProtection="1">
      <alignment horizontal="right" vertical="center"/>
    </xf>
    <xf numFmtId="0" fontId="57" fillId="0" borderId="15" xfId="1" applyFont="1" applyFill="1" applyBorder="1" applyAlignment="1" applyProtection="1">
      <alignment vertical="center"/>
    </xf>
    <xf numFmtId="14" fontId="51" fillId="0" borderId="12" xfId="0" applyNumberFormat="1" applyFont="1" applyFill="1" applyBorder="1" applyAlignment="1" applyProtection="1">
      <alignment horizontal="right" vertical="center"/>
    </xf>
    <xf numFmtId="0" fontId="57" fillId="0" borderId="12" xfId="1" applyFont="1" applyFill="1" applyBorder="1" applyAlignment="1" applyProtection="1">
      <alignment vertical="center"/>
    </xf>
    <xf numFmtId="0" fontId="51" fillId="0" borderId="10" xfId="2" applyFont="1" applyFill="1" applyBorder="1" applyAlignment="1"/>
    <xf numFmtId="14" fontId="51" fillId="0" borderId="10" xfId="2" applyNumberFormat="1" applyFont="1" applyFill="1" applyBorder="1" applyAlignment="1">
      <alignment horizontal="right"/>
    </xf>
    <xf numFmtId="0" fontId="51" fillId="0" borderId="10" xfId="3" applyFont="1" applyFill="1" applyBorder="1" applyAlignment="1"/>
    <xf numFmtId="14" fontId="51" fillId="0" borderId="10" xfId="3" applyNumberFormat="1" applyFont="1" applyFill="1" applyBorder="1" applyAlignment="1">
      <alignment horizontal="right"/>
    </xf>
    <xf numFmtId="0" fontId="57" fillId="0" borderId="10" xfId="1" applyFont="1" applyFill="1" applyBorder="1" applyAlignment="1"/>
    <xf numFmtId="0" fontId="51" fillId="0" borderId="10" xfId="6" applyFont="1" applyFill="1" applyBorder="1" applyAlignment="1"/>
    <xf numFmtId="14" fontId="51" fillId="0" borderId="10" xfId="6" applyNumberFormat="1" applyFont="1" applyFill="1" applyBorder="1" applyAlignment="1">
      <alignment horizontal="right"/>
    </xf>
    <xf numFmtId="0" fontId="51" fillId="0" borderId="10" xfId="7" applyFont="1" applyFill="1" applyBorder="1" applyAlignment="1"/>
    <xf numFmtId="14" fontId="51" fillId="0" borderId="10" xfId="7" applyNumberFormat="1" applyFont="1" applyFill="1" applyBorder="1" applyAlignment="1">
      <alignment horizontal="right"/>
    </xf>
    <xf numFmtId="0" fontId="51" fillId="0" borderId="10" xfId="8" applyFont="1" applyFill="1" applyBorder="1" applyAlignment="1"/>
    <xf numFmtId="14" fontId="51" fillId="0" borderId="10" xfId="8" applyNumberFormat="1" applyFont="1" applyFill="1" applyBorder="1" applyAlignment="1">
      <alignment horizontal="right"/>
    </xf>
    <xf numFmtId="0" fontId="51" fillId="0" borderId="10" xfId="9" applyFont="1" applyFill="1" applyBorder="1" applyAlignment="1"/>
    <xf numFmtId="14" fontId="51" fillId="0" borderId="10" xfId="9" applyNumberFormat="1" applyFont="1" applyFill="1" applyBorder="1" applyAlignment="1">
      <alignment horizontal="right"/>
    </xf>
    <xf numFmtId="0" fontId="57" fillId="0" borderId="10" xfId="1" applyNumberFormat="1" applyFont="1" applyFill="1" applyBorder="1" applyAlignment="1"/>
    <xf numFmtId="0" fontId="51" fillId="0" borderId="10" xfId="10" applyFont="1" applyFill="1" applyBorder="1" applyAlignment="1"/>
    <xf numFmtId="14" fontId="51" fillId="0" borderId="10" xfId="10" applyNumberFormat="1" applyFont="1" applyFill="1" applyBorder="1" applyAlignment="1">
      <alignment horizontal="right"/>
    </xf>
    <xf numFmtId="14" fontId="51" fillId="0" borderId="10" xfId="11" applyNumberFormat="1" applyFont="1" applyFill="1" applyBorder="1" applyAlignment="1">
      <alignment horizontal="right"/>
    </xf>
    <xf numFmtId="0" fontId="51" fillId="0" borderId="10" xfId="11" applyFont="1" applyFill="1" applyBorder="1" applyAlignment="1"/>
    <xf numFmtId="0" fontId="51" fillId="0" borderId="0" xfId="0" applyFont="1" applyFill="1" applyBorder="1" applyAlignment="1">
      <alignment vertical="center"/>
    </xf>
    <xf numFmtId="0" fontId="50" fillId="0" borderId="0" xfId="0" applyFont="1"/>
    <xf numFmtId="0" fontId="50" fillId="0" borderId="0" xfId="0" applyFont="1" applyFill="1"/>
    <xf numFmtId="0" fontId="52" fillId="6" borderId="16" xfId="0" applyFont="1" applyFill="1" applyBorder="1" applyAlignment="1">
      <alignment horizontal="left" vertical="center"/>
    </xf>
    <xf numFmtId="0" fontId="55" fillId="6" borderId="16" xfId="0" applyFont="1" applyFill="1" applyBorder="1" applyAlignment="1">
      <alignment horizontal="left" vertical="center" wrapText="1"/>
    </xf>
    <xf numFmtId="14" fontId="55" fillId="6" borderId="16" xfId="0" applyNumberFormat="1" applyFont="1" applyFill="1" applyBorder="1" applyAlignment="1">
      <alignment horizontal="left" vertical="center" wrapText="1"/>
    </xf>
    <xf numFmtId="0" fontId="52" fillId="6" borderId="0" xfId="0" applyFont="1" applyFill="1" applyAlignment="1">
      <alignment horizontal="left"/>
    </xf>
    <xf numFmtId="14" fontId="51" fillId="0" borderId="1" xfId="0" applyNumberFormat="1" applyFont="1" applyFill="1" applyBorder="1" applyAlignment="1">
      <alignment horizontal="left" vertical="center" wrapText="1"/>
    </xf>
    <xf numFmtId="0" fontId="51" fillId="0" borderId="1" xfId="0" applyFont="1" applyFill="1" applyBorder="1" applyAlignment="1">
      <alignment horizontal="left" vertical="center" wrapText="1"/>
    </xf>
    <xf numFmtId="0" fontId="51" fillId="0" borderId="1" xfId="0" applyFont="1" applyFill="1" applyBorder="1"/>
    <xf numFmtId="0" fontId="51" fillId="7" borderId="1" xfId="0" applyFont="1" applyFill="1" applyBorder="1" applyAlignment="1">
      <alignment horizontal="left" vertical="center"/>
    </xf>
    <xf numFmtId="14" fontId="51" fillId="7" borderId="1" xfId="0" applyNumberFormat="1" applyFont="1" applyFill="1" applyBorder="1" applyAlignment="1">
      <alignment horizontal="left" vertical="center" wrapText="1"/>
    </xf>
    <xf numFmtId="0" fontId="51" fillId="7" borderId="1" xfId="0" applyFont="1" applyFill="1" applyBorder="1" applyAlignment="1">
      <alignment horizontal="left" vertical="center" wrapText="1"/>
    </xf>
    <xf numFmtId="0" fontId="51" fillId="7" borderId="1" xfId="0" applyFont="1" applyFill="1" applyBorder="1"/>
    <xf numFmtId="0" fontId="50" fillId="7" borderId="1" xfId="0" applyFont="1" applyFill="1" applyBorder="1"/>
    <xf numFmtId="14" fontId="50" fillId="7" borderId="1" xfId="0" applyNumberFormat="1" applyFont="1" applyFill="1" applyBorder="1" applyAlignment="1">
      <alignment horizontal="left"/>
    </xf>
    <xf numFmtId="0" fontId="50" fillId="7" borderId="1" xfId="0" applyFont="1" applyFill="1" applyBorder="1" applyAlignment="1"/>
    <xf numFmtId="0" fontId="50" fillId="7" borderId="1" xfId="0" applyFont="1" applyFill="1" applyBorder="1" applyAlignment="1">
      <alignment horizontal="left"/>
    </xf>
    <xf numFmtId="0" fontId="50" fillId="0" borderId="0" xfId="0" applyFont="1" applyAlignment="1"/>
    <xf numFmtId="0" fontId="51" fillId="0" borderId="19" xfId="0" applyFont="1" applyFill="1" applyBorder="1" applyAlignment="1">
      <alignment horizontal="left" vertical="center"/>
    </xf>
    <xf numFmtId="0" fontId="51" fillId="2" borderId="19" xfId="0" applyFont="1" applyFill="1" applyBorder="1" applyAlignment="1">
      <alignment horizontal="left" vertical="center"/>
    </xf>
    <xf numFmtId="0" fontId="52" fillId="6" borderId="0" xfId="0" applyFont="1" applyFill="1" applyBorder="1"/>
    <xf numFmtId="0" fontId="55" fillId="0" borderId="20" xfId="0" applyFont="1" applyFill="1" applyBorder="1" applyAlignment="1">
      <alignment horizontal="left" vertical="center"/>
    </xf>
    <xf numFmtId="0" fontId="55" fillId="0" borderId="20" xfId="0" applyFont="1" applyFill="1" applyBorder="1" applyAlignment="1">
      <alignment horizontal="left" vertical="center" wrapText="1"/>
    </xf>
    <xf numFmtId="14" fontId="55" fillId="0" borderId="20" xfId="0" applyNumberFormat="1" applyFont="1" applyFill="1" applyBorder="1" applyAlignment="1">
      <alignment horizontal="left" vertical="center" wrapText="1"/>
    </xf>
    <xf numFmtId="14" fontId="51" fillId="0" borderId="19" xfId="0" applyNumberFormat="1" applyFont="1" applyFill="1" applyBorder="1" applyAlignment="1">
      <alignment horizontal="left" vertical="center" wrapText="1"/>
    </xf>
    <xf numFmtId="0" fontId="51" fillId="0" borderId="19" xfId="0" applyFont="1" applyFill="1" applyBorder="1" applyAlignment="1">
      <alignment horizontal="left" vertical="center" wrapText="1"/>
    </xf>
    <xf numFmtId="0" fontId="50" fillId="0" borderId="19" xfId="0" applyFont="1" applyFill="1" applyBorder="1"/>
    <xf numFmtId="14" fontId="51" fillId="0" borderId="19" xfId="0" applyNumberFormat="1" applyFont="1" applyFill="1" applyBorder="1" applyAlignment="1">
      <alignment horizontal="left" vertical="center"/>
    </xf>
    <xf numFmtId="0" fontId="54" fillId="0" borderId="19" xfId="0" applyFont="1" applyFill="1" applyBorder="1" applyAlignment="1">
      <alignment horizontal="left" vertical="center"/>
    </xf>
    <xf numFmtId="0" fontId="51" fillId="0" borderId="19" xfId="0" applyFont="1" applyFill="1" applyBorder="1" applyAlignment="1">
      <alignment horizontal="left"/>
    </xf>
    <xf numFmtId="0" fontId="51" fillId="0" borderId="19" xfId="0" applyFont="1" applyFill="1" applyBorder="1"/>
    <xf numFmtId="14" fontId="51" fillId="0" borderId="19" xfId="0" applyNumberFormat="1" applyFont="1" applyFill="1" applyBorder="1" applyAlignment="1">
      <alignment horizontal="left"/>
    </xf>
    <xf numFmtId="0" fontId="51" fillId="0" borderId="19" xfId="0" applyFont="1" applyFill="1" applyBorder="1" applyAlignment="1"/>
    <xf numFmtId="0" fontId="50" fillId="2" borderId="19" xfId="0" applyFont="1" applyFill="1" applyBorder="1"/>
    <xf numFmtId="17" fontId="51" fillId="0" borderId="19" xfId="0" applyNumberFormat="1" applyFont="1" applyFill="1" applyBorder="1" applyAlignment="1">
      <alignment horizontal="left"/>
    </xf>
    <xf numFmtId="0" fontId="50" fillId="0" borderId="19" xfId="0" applyFont="1" applyBorder="1"/>
    <xf numFmtId="0" fontId="50" fillId="0" borderId="19" xfId="0" applyFont="1" applyFill="1" applyBorder="1" applyAlignment="1"/>
    <xf numFmtId="14" fontId="51" fillId="2" borderId="19" xfId="0" applyNumberFormat="1" applyFont="1" applyFill="1" applyBorder="1" applyAlignment="1">
      <alignment horizontal="left" vertical="center"/>
    </xf>
    <xf numFmtId="0" fontId="51" fillId="2" borderId="19" xfId="0" applyFont="1" applyFill="1" applyBorder="1" applyAlignment="1">
      <alignment horizontal="left"/>
    </xf>
    <xf numFmtId="14" fontId="51" fillId="2" borderId="19" xfId="0" applyNumberFormat="1" applyFont="1" applyFill="1" applyBorder="1" applyAlignment="1">
      <alignment horizontal="left"/>
    </xf>
    <xf numFmtId="0" fontId="51" fillId="2" borderId="19" xfId="0" applyFont="1" applyFill="1" applyBorder="1"/>
    <xf numFmtId="0" fontId="50" fillId="2" borderId="19" xfId="0" applyFont="1" applyFill="1" applyBorder="1" applyAlignment="1"/>
    <xf numFmtId="0" fontId="55" fillId="6" borderId="0" xfId="0" applyFont="1" applyFill="1" applyBorder="1" applyAlignment="1">
      <alignment horizontal="left" vertical="center"/>
    </xf>
    <xf numFmtId="14" fontId="55" fillId="6" borderId="0" xfId="0" applyNumberFormat="1" applyFont="1" applyFill="1" applyBorder="1" applyAlignment="1">
      <alignment horizontal="left" vertical="center" wrapText="1"/>
    </xf>
    <xf numFmtId="0" fontId="55" fillId="6" borderId="0" xfId="0" applyFont="1" applyFill="1" applyBorder="1" applyAlignment="1">
      <alignment horizontal="left" vertical="center" wrapText="1"/>
    </xf>
    <xf numFmtId="0" fontId="51" fillId="0" borderId="19" xfId="0" applyFont="1" applyBorder="1"/>
    <xf numFmtId="0" fontId="51" fillId="0" borderId="19" xfId="0" applyFont="1" applyBorder="1" applyAlignment="1">
      <alignment horizontal="left"/>
    </xf>
    <xf numFmtId="0" fontId="50" fillId="2" borderId="0" xfId="0" applyFont="1" applyFill="1"/>
    <xf numFmtId="0" fontId="50" fillId="0" borderId="0" xfId="0" applyFont="1" applyFill="1" applyAlignment="1">
      <alignment horizontal="left"/>
    </xf>
    <xf numFmtId="0" fontId="50" fillId="0" borderId="0" xfId="0" applyFont="1" applyAlignment="1">
      <alignment horizontal="left"/>
    </xf>
    <xf numFmtId="0" fontId="52" fillId="6" borderId="20" xfId="0" applyFont="1" applyFill="1" applyBorder="1" applyAlignment="1">
      <alignment horizontal="left" vertical="center"/>
    </xf>
    <xf numFmtId="0" fontId="55" fillId="6" borderId="20" xfId="0" applyFont="1" applyFill="1" applyBorder="1" applyAlignment="1">
      <alignment horizontal="left" vertical="center" wrapText="1"/>
    </xf>
    <xf numFmtId="14" fontId="55" fillId="6" borderId="20" xfId="0" applyNumberFormat="1" applyFont="1" applyFill="1" applyBorder="1" applyAlignment="1">
      <alignment horizontal="left" vertical="center" wrapText="1"/>
    </xf>
    <xf numFmtId="0" fontId="52" fillId="0" borderId="0" xfId="0" applyFont="1" applyAlignment="1">
      <alignment horizontal="left"/>
    </xf>
    <xf numFmtId="0" fontId="50" fillId="0" borderId="19" xfId="0" applyFont="1" applyFill="1" applyBorder="1" applyAlignment="1">
      <alignment vertical="center"/>
    </xf>
    <xf numFmtId="0" fontId="51" fillId="0" borderId="19" xfId="0" applyFont="1" applyFill="1" applyBorder="1" applyAlignment="1">
      <alignment vertical="center"/>
    </xf>
    <xf numFmtId="14" fontId="51" fillId="0" borderId="19" xfId="0" applyNumberFormat="1" applyFont="1" applyFill="1" applyBorder="1" applyAlignment="1">
      <alignment horizontal="center" vertical="center" wrapText="1"/>
    </xf>
    <xf numFmtId="0" fontId="50" fillId="0" borderId="19" xfId="0" applyFont="1" applyFill="1" applyBorder="1" applyAlignment="1">
      <alignment horizontal="left"/>
    </xf>
    <xf numFmtId="0" fontId="50" fillId="0" borderId="19" xfId="0" applyFont="1" applyFill="1" applyBorder="1" applyAlignment="1">
      <alignment horizontal="center"/>
    </xf>
    <xf numFmtId="0" fontId="50" fillId="0" borderId="0" xfId="0" applyFont="1" applyFill="1" applyAlignment="1">
      <alignment horizontal="center"/>
    </xf>
    <xf numFmtId="0" fontId="50" fillId="2" borderId="19" xfId="0" applyFont="1" applyFill="1" applyBorder="1" applyAlignment="1">
      <alignment vertical="center"/>
    </xf>
    <xf numFmtId="0" fontId="50" fillId="2" borderId="0" xfId="0" applyFont="1" applyFill="1" applyAlignment="1">
      <alignment horizontal="center"/>
    </xf>
    <xf numFmtId="0" fontId="2" fillId="0" borderId="15" xfId="0" applyNumberFormat="1" applyFont="1" applyFill="1" applyBorder="1" applyAlignment="1">
      <alignment horizontal="left" wrapText="1"/>
    </xf>
    <xf numFmtId="0" fontId="2" fillId="0" borderId="13" xfId="0" applyFont="1" applyFill="1" applyBorder="1" applyAlignment="1">
      <alignment wrapText="1"/>
    </xf>
    <xf numFmtId="0" fontId="2" fillId="0" borderId="15" xfId="0" applyFont="1" applyFill="1" applyBorder="1" applyAlignment="1">
      <alignment wrapText="1"/>
    </xf>
    <xf numFmtId="0" fontId="0" fillId="3" borderId="15" xfId="0" applyNumberFormat="1" applyFill="1" applyBorder="1" applyAlignment="1">
      <alignment horizontal="left"/>
    </xf>
    <xf numFmtId="0" fontId="2" fillId="3" borderId="13" xfId="0" applyFont="1" applyFill="1" applyBorder="1" applyAlignment="1">
      <alignment wrapText="1"/>
    </xf>
    <xf numFmtId="0" fontId="2" fillId="3" borderId="15" xfId="0" applyFont="1" applyFill="1" applyBorder="1" applyAlignment="1">
      <alignment wrapText="1"/>
    </xf>
    <xf numFmtId="0" fontId="18" fillId="3" borderId="15" xfId="1" applyFill="1" applyBorder="1" applyAlignment="1">
      <alignment wrapText="1"/>
    </xf>
    <xf numFmtId="0" fontId="41" fillId="11" borderId="0" xfId="0" applyFont="1" applyFill="1" applyBorder="1" applyAlignment="1">
      <alignment horizontal="left" vertical="center"/>
    </xf>
    <xf numFmtId="0" fontId="41" fillId="11" borderId="0" xfId="0" applyFont="1" applyFill="1" applyAlignment="1">
      <alignment vertical="center"/>
    </xf>
    <xf numFmtId="0" fontId="35" fillId="11" borderId="22" xfId="14" applyFont="1" applyFill="1" applyBorder="1" applyAlignment="1"/>
    <xf numFmtId="14" fontId="35" fillId="11" borderId="22" xfId="14" applyNumberFormat="1" applyFont="1" applyFill="1" applyBorder="1" applyAlignment="1">
      <alignment horizontal="right" wrapText="1"/>
    </xf>
    <xf numFmtId="0" fontId="41" fillId="11" borderId="0" xfId="0" applyFont="1" applyFill="1" applyAlignment="1">
      <alignment horizontal="left" vertical="center"/>
    </xf>
    <xf numFmtId="0" fontId="35" fillId="11" borderId="22" xfId="2" applyFont="1" applyFill="1" applyBorder="1" applyAlignment="1"/>
    <xf numFmtId="0" fontId="35" fillId="11" borderId="22" xfId="2" applyFont="1" applyFill="1" applyBorder="1" applyAlignment="1">
      <alignment wrapText="1"/>
    </xf>
    <xf numFmtId="14" fontId="35" fillId="11" borderId="22" xfId="2" applyNumberFormat="1" applyFont="1" applyFill="1" applyBorder="1" applyAlignment="1">
      <alignment horizontal="right" wrapText="1"/>
    </xf>
    <xf numFmtId="0" fontId="35" fillId="11" borderId="22" xfId="15" applyFont="1" applyFill="1" applyBorder="1" applyAlignment="1">
      <alignment wrapText="1"/>
    </xf>
    <xf numFmtId="14" fontId="35" fillId="11" borderId="22" xfId="15" applyNumberFormat="1" applyFont="1" applyFill="1" applyBorder="1" applyAlignment="1">
      <alignment horizontal="right" wrapText="1"/>
    </xf>
    <xf numFmtId="0" fontId="35" fillId="11" borderId="22" xfId="16" applyFont="1" applyFill="1" applyBorder="1" applyAlignment="1"/>
    <xf numFmtId="0" fontId="35" fillId="11" borderId="22" xfId="16" applyFont="1" applyFill="1" applyBorder="1" applyAlignment="1">
      <alignment wrapText="1"/>
    </xf>
    <xf numFmtId="14" fontId="35" fillId="11" borderId="22" xfId="16" applyNumberFormat="1" applyFont="1" applyFill="1" applyBorder="1" applyAlignment="1">
      <alignment horizontal="right" wrapText="1"/>
    </xf>
    <xf numFmtId="0" fontId="51" fillId="11" borderId="0" xfId="0" applyFont="1" applyFill="1" applyBorder="1" applyAlignment="1">
      <alignment horizontal="left" vertical="center"/>
    </xf>
    <xf numFmtId="0" fontId="51" fillId="11" borderId="0" xfId="0" applyFont="1" applyFill="1" applyAlignment="1">
      <alignment vertical="center"/>
    </xf>
    <xf numFmtId="0" fontId="51" fillId="11" borderId="10" xfId="2" applyFont="1" applyFill="1" applyBorder="1" applyAlignment="1"/>
    <xf numFmtId="14" fontId="51" fillId="11" borderId="10" xfId="2" applyNumberFormat="1" applyFont="1" applyFill="1" applyBorder="1" applyAlignment="1">
      <alignment horizontal="right"/>
    </xf>
    <xf numFmtId="0" fontId="51" fillId="11" borderId="0" xfId="0" applyFont="1" applyFill="1" applyAlignment="1">
      <alignment horizontal="left" vertical="center"/>
    </xf>
    <xf numFmtId="0" fontId="51" fillId="11" borderId="10" xfId="11" applyFont="1" applyFill="1" applyBorder="1" applyAlignment="1"/>
    <xf numFmtId="0" fontId="49" fillId="11" borderId="0" xfId="0" applyFont="1" applyFill="1" applyAlignment="1">
      <alignment vertical="center"/>
    </xf>
    <xf numFmtId="0" fontId="51" fillId="11" borderId="0" xfId="2" applyFont="1" applyFill="1" applyBorder="1" applyAlignment="1"/>
    <xf numFmtId="14" fontId="51" fillId="11" borderId="0" xfId="2" applyNumberFormat="1" applyFont="1" applyFill="1" applyBorder="1" applyAlignment="1">
      <alignment horizontal="right"/>
    </xf>
    <xf numFmtId="0" fontId="49" fillId="11" borderId="0" xfId="2" applyFont="1" applyFill="1" applyBorder="1" applyAlignment="1"/>
    <xf numFmtId="0" fontId="51" fillId="11" borderId="0" xfId="11" applyFont="1" applyFill="1" applyBorder="1" applyAlignment="1"/>
    <xf numFmtId="176" fontId="51" fillId="11" borderId="0" xfId="0" applyNumberFormat="1" applyFont="1" applyFill="1" applyAlignment="1">
      <alignment horizontal="left" vertical="center"/>
    </xf>
    <xf numFmtId="49" fontId="51" fillId="11" borderId="0" xfId="0" applyNumberFormat="1" applyFont="1" applyFill="1" applyAlignment="1">
      <alignment horizontal="left" vertical="center"/>
    </xf>
    <xf numFmtId="0" fontId="65" fillId="0" borderId="15" xfId="0" applyFont="1" applyFill="1" applyBorder="1" applyAlignment="1">
      <alignment vertical="center"/>
    </xf>
    <xf numFmtId="14" fontId="67" fillId="0" borderId="15" xfId="0" applyNumberFormat="1" applyFont="1" applyFill="1" applyBorder="1" applyAlignment="1">
      <alignment horizontal="center" vertical="center" wrapText="1"/>
    </xf>
    <xf numFmtId="0" fontId="47" fillId="0" borderId="0" xfId="0" applyFont="1" applyFill="1"/>
    <xf numFmtId="0" fontId="44" fillId="0" borderId="0" xfId="0" applyFont="1" applyFill="1"/>
    <xf numFmtId="0" fontId="44" fillId="0" borderId="0" xfId="0" applyFont="1" applyFill="1" applyAlignment="1"/>
    <xf numFmtId="0" fontId="47" fillId="0" borderId="0" xfId="0" applyFont="1"/>
    <xf numFmtId="0" fontId="44" fillId="0" borderId="0" xfId="0" applyFont="1"/>
    <xf numFmtId="0" fontId="44" fillId="0" borderId="0" xfId="0" applyFont="1" applyAlignment="1"/>
    <xf numFmtId="0" fontId="43" fillId="0" borderId="15" xfId="17" applyFont="1" applyFill="1" applyBorder="1"/>
    <xf numFmtId="0" fontId="42" fillId="0" borderId="15" xfId="17" applyFont="1" applyFill="1" applyBorder="1"/>
    <xf numFmtId="0" fontId="67" fillId="0" borderId="15" xfId="17" applyFont="1" applyFill="1" applyBorder="1"/>
    <xf numFmtId="14" fontId="67" fillId="0" borderId="15" xfId="17" applyNumberFormat="1" applyFont="1" applyFill="1" applyBorder="1" applyAlignment="1">
      <alignment horizontal="left" vertical="center" wrapText="1"/>
    </xf>
    <xf numFmtId="0" fontId="39" fillId="0" borderId="0" xfId="17" applyFill="1"/>
    <xf numFmtId="0" fontId="43" fillId="0" borderId="0" xfId="17" applyFont="1" applyFill="1"/>
    <xf numFmtId="0" fontId="66" fillId="0" borderId="0" xfId="17" applyFont="1" applyFill="1"/>
    <xf numFmtId="0" fontId="48" fillId="0" borderId="15" xfId="0" applyFont="1" applyFill="1" applyBorder="1" applyAlignment="1">
      <alignment horizontal="left" vertical="center"/>
    </xf>
    <xf numFmtId="14" fontId="12" fillId="0" borderId="15" xfId="0" applyNumberFormat="1" applyFont="1" applyFill="1" applyBorder="1" applyAlignment="1" applyProtection="1">
      <alignment horizontal="left" vertical="center" wrapText="1"/>
    </xf>
    <xf numFmtId="14" fontId="48" fillId="0" borderId="15" xfId="0" applyNumberFormat="1" applyFont="1" applyFill="1" applyBorder="1" applyAlignment="1">
      <alignment horizontal="center" vertical="center" wrapText="1"/>
    </xf>
    <xf numFmtId="176" fontId="48" fillId="0" borderId="15" xfId="0" applyNumberFormat="1" applyFont="1" applyFill="1" applyBorder="1" applyAlignment="1">
      <alignment horizontal="center" vertical="center" wrapText="1"/>
    </xf>
    <xf numFmtId="0" fontId="48" fillId="0" borderId="15" xfId="0" applyFont="1" applyFill="1" applyBorder="1" applyAlignment="1">
      <alignment horizontal="left" vertical="center" wrapText="1"/>
    </xf>
    <xf numFmtId="0" fontId="48" fillId="0" borderId="15" xfId="0" applyFont="1" applyFill="1" applyBorder="1"/>
    <xf numFmtId="0" fontId="48" fillId="0" borderId="13" xfId="0" applyFont="1" applyFill="1" applyBorder="1"/>
    <xf numFmtId="0" fontId="44" fillId="0" borderId="15" xfId="0" applyFont="1" applyBorder="1"/>
    <xf numFmtId="0" fontId="44" fillId="0" borderId="15" xfId="0" applyFont="1" applyFill="1" applyBorder="1" applyAlignment="1">
      <alignment horizontal="left"/>
    </xf>
    <xf numFmtId="0" fontId="44" fillId="0" borderId="15" xfId="0" applyFont="1" applyBorder="1" applyAlignment="1">
      <alignment horizontal="center"/>
    </xf>
    <xf numFmtId="176" fontId="44" fillId="0" borderId="15" xfId="0" applyNumberFormat="1" applyFont="1" applyBorder="1" applyAlignment="1">
      <alignment horizontal="center"/>
    </xf>
    <xf numFmtId="0" fontId="44" fillId="0" borderId="15" xfId="0" applyFont="1" applyBorder="1" applyAlignment="1"/>
    <xf numFmtId="0" fontId="12" fillId="0" borderId="12" xfId="0" applyFont="1" applyFill="1" applyBorder="1" applyAlignment="1" applyProtection="1">
      <alignment vertical="center" wrapText="1"/>
    </xf>
    <xf numFmtId="0" fontId="48" fillId="12" borderId="15" xfId="0" applyFont="1" applyFill="1" applyBorder="1" applyAlignment="1">
      <alignment horizontal="left" vertical="center"/>
    </xf>
    <xf numFmtId="14" fontId="12" fillId="12" borderId="15" xfId="0" applyNumberFormat="1" applyFont="1" applyFill="1" applyBorder="1" applyAlignment="1" applyProtection="1">
      <alignment horizontal="left" vertical="center" wrapText="1"/>
    </xf>
    <xf numFmtId="176" fontId="48" fillId="12" borderId="15" xfId="0" applyNumberFormat="1" applyFont="1" applyFill="1" applyBorder="1" applyAlignment="1">
      <alignment horizontal="center" vertical="center"/>
    </xf>
    <xf numFmtId="0" fontId="48" fillId="12" borderId="15" xfId="0" applyFont="1" applyFill="1" applyBorder="1"/>
    <xf numFmtId="0" fontId="48" fillId="12" borderId="13" xfId="0" applyFont="1" applyFill="1" applyBorder="1"/>
    <xf numFmtId="0" fontId="44" fillId="12" borderId="15" xfId="0" applyFont="1" applyFill="1" applyBorder="1" applyAlignment="1">
      <alignment horizontal="center"/>
    </xf>
    <xf numFmtId="176" fontId="48" fillId="12" borderId="15" xfId="0" applyNumberFormat="1" applyFont="1" applyFill="1" applyBorder="1" applyAlignment="1">
      <alignment horizontal="center" vertical="center" wrapText="1"/>
    </xf>
    <xf numFmtId="0" fontId="44" fillId="12" borderId="15" xfId="0" applyFont="1" applyFill="1" applyBorder="1"/>
    <xf numFmtId="0" fontId="48" fillId="12" borderId="15" xfId="0" applyFont="1" applyFill="1" applyBorder="1" applyAlignment="1">
      <alignment horizontal="left" vertical="center" wrapText="1"/>
    </xf>
    <xf numFmtId="14" fontId="48" fillId="0" borderId="15" xfId="0" applyNumberFormat="1" applyFont="1" applyFill="1" applyBorder="1" applyAlignment="1">
      <alignment horizontal="left" vertical="center" wrapText="1"/>
    </xf>
    <xf numFmtId="0" fontId="44" fillId="0" borderId="15" xfId="0" applyFont="1" applyFill="1" applyBorder="1"/>
    <xf numFmtId="176" fontId="44" fillId="0" borderId="15" xfId="0" applyNumberFormat="1" applyFont="1" applyFill="1" applyBorder="1"/>
    <xf numFmtId="0" fontId="75" fillId="0" borderId="15" xfId="0" applyFont="1" applyBorder="1"/>
    <xf numFmtId="0" fontId="44" fillId="0" borderId="0" xfId="0" applyFont="1" applyFill="1" applyAlignment="1">
      <alignment horizontal="left"/>
    </xf>
    <xf numFmtId="0" fontId="44" fillId="0" borderId="0" xfId="0" applyFont="1" applyAlignment="1">
      <alignment horizontal="center"/>
    </xf>
    <xf numFmtId="176" fontId="44" fillId="0" borderId="0" xfId="0" applyNumberFormat="1" applyFont="1"/>
    <xf numFmtId="0" fontId="46" fillId="8" borderId="20" xfId="0" applyFont="1" applyFill="1" applyBorder="1" applyAlignment="1">
      <alignment horizontal="left" vertical="center"/>
    </xf>
    <xf numFmtId="14" fontId="76" fillId="8" borderId="20" xfId="0" applyNumberFormat="1" applyFont="1" applyFill="1" applyBorder="1" applyAlignment="1">
      <alignment horizontal="left" vertical="center" wrapText="1"/>
    </xf>
    <xf numFmtId="0" fontId="76" fillId="8" borderId="20" xfId="0" applyFont="1" applyFill="1" applyBorder="1" applyAlignment="1">
      <alignment horizontal="center" vertical="center" wrapText="1"/>
    </xf>
    <xf numFmtId="176" fontId="76" fillId="8" borderId="20" xfId="0" applyNumberFormat="1" applyFont="1" applyFill="1" applyBorder="1" applyAlignment="1">
      <alignment horizontal="left" vertical="center" wrapText="1"/>
    </xf>
    <xf numFmtId="0" fontId="76" fillId="8" borderId="20" xfId="0" applyFont="1" applyFill="1" applyBorder="1" applyAlignment="1">
      <alignment horizontal="left" vertical="center" wrapText="1"/>
    </xf>
    <xf numFmtId="0" fontId="46" fillId="0" borderId="0" xfId="0" applyFont="1" applyAlignment="1">
      <alignment horizontal="left"/>
    </xf>
    <xf numFmtId="0" fontId="44" fillId="12" borderId="15" xfId="0" applyFont="1" applyFill="1" applyBorder="1" applyAlignment="1">
      <alignment horizontal="left"/>
    </xf>
    <xf numFmtId="176" fontId="12" fillId="0" borderId="15" xfId="0" applyNumberFormat="1" applyFont="1" applyFill="1" applyBorder="1" applyAlignment="1" applyProtection="1">
      <alignment horizontal="left" vertical="center" wrapText="1"/>
    </xf>
    <xf numFmtId="0" fontId="44" fillId="0" borderId="15" xfId="0" applyFont="1" applyBorder="1" applyAlignment="1">
      <alignment horizontal="left"/>
    </xf>
    <xf numFmtId="176" fontId="44" fillId="0" borderId="15" xfId="0" applyNumberFormat="1" applyFont="1" applyBorder="1" applyAlignment="1">
      <alignment horizontal="left"/>
    </xf>
    <xf numFmtId="176" fontId="51" fillId="0" borderId="15" xfId="0" applyNumberFormat="1" applyFont="1" applyFill="1" applyBorder="1" applyAlignment="1" applyProtection="1">
      <alignment vertical="center"/>
    </xf>
    <xf numFmtId="176" fontId="51" fillId="0" borderId="15" xfId="0" quotePrefix="1" applyNumberFormat="1" applyFont="1" applyFill="1" applyBorder="1" applyAlignment="1" applyProtection="1">
      <alignment vertical="center"/>
    </xf>
    <xf numFmtId="176" fontId="51" fillId="0" borderId="12" xfId="0" quotePrefix="1" applyNumberFormat="1" applyFont="1" applyFill="1" applyBorder="1" applyAlignment="1" applyProtection="1">
      <alignment vertical="center"/>
    </xf>
    <xf numFmtId="176" fontId="51" fillId="0" borderId="12" xfId="0" applyNumberFormat="1" applyFont="1" applyFill="1" applyBorder="1" applyAlignment="1" applyProtection="1">
      <alignment vertical="center"/>
    </xf>
    <xf numFmtId="176" fontId="51" fillId="0" borderId="10" xfId="2" applyNumberFormat="1" applyFont="1" applyFill="1" applyBorder="1" applyAlignment="1"/>
    <xf numFmtId="176" fontId="51" fillId="0" borderId="10" xfId="2" applyNumberFormat="1" applyFont="1" applyFill="1" applyBorder="1" applyAlignment="1">
      <alignment horizontal="left"/>
    </xf>
    <xf numFmtId="176" fontId="51" fillId="0" borderId="10" xfId="3" applyNumberFormat="1" applyFont="1" applyFill="1" applyBorder="1" applyAlignment="1"/>
    <xf numFmtId="176" fontId="51" fillId="0" borderId="10" xfId="6" applyNumberFormat="1" applyFont="1" applyFill="1" applyBorder="1" applyAlignment="1"/>
    <xf numFmtId="176" fontId="51" fillId="0" borderId="10" xfId="7" applyNumberFormat="1" applyFont="1" applyFill="1" applyBorder="1" applyAlignment="1"/>
    <xf numFmtId="176" fontId="51" fillId="0" borderId="10" xfId="8" applyNumberFormat="1" applyFont="1" applyFill="1" applyBorder="1" applyAlignment="1"/>
    <xf numFmtId="176" fontId="51" fillId="0" borderId="10" xfId="9" applyNumberFormat="1" applyFont="1" applyFill="1" applyBorder="1" applyAlignment="1"/>
    <xf numFmtId="176" fontId="51" fillId="0" borderId="10" xfId="10" applyNumberFormat="1" applyFont="1" applyFill="1" applyBorder="1" applyAlignment="1"/>
    <xf numFmtId="176" fontId="51" fillId="0" borderId="10" xfId="11" applyNumberFormat="1" applyFont="1" applyFill="1" applyBorder="1" applyAlignment="1"/>
    <xf numFmtId="176" fontId="51" fillId="11" borderId="10" xfId="2" applyNumberFormat="1" applyFont="1" applyFill="1" applyBorder="1" applyAlignment="1"/>
    <xf numFmtId="176" fontId="51" fillId="11" borderId="21" xfId="2" applyNumberFormat="1" applyFont="1" applyFill="1" applyBorder="1" applyAlignment="1"/>
    <xf numFmtId="176" fontId="51" fillId="11" borderId="0" xfId="2" applyNumberFormat="1" applyFont="1" applyFill="1" applyBorder="1" applyAlignment="1"/>
    <xf numFmtId="176" fontId="35" fillId="11" borderId="22" xfId="14" applyNumberFormat="1" applyFont="1" applyFill="1" applyBorder="1" applyAlignment="1"/>
    <xf numFmtId="176" fontId="35" fillId="11" borderId="22" xfId="2" applyNumberFormat="1" applyFont="1" applyFill="1" applyBorder="1" applyAlignment="1">
      <alignment wrapText="1"/>
    </xf>
    <xf numFmtId="176" fontId="35" fillId="11" borderId="22" xfId="15" applyNumberFormat="1" applyFont="1" applyFill="1" applyBorder="1" applyAlignment="1">
      <alignment wrapText="1"/>
    </xf>
    <xf numFmtId="176" fontId="35" fillId="11" borderId="22" xfId="16" applyNumberFormat="1" applyFont="1" applyFill="1" applyBorder="1" applyAlignment="1">
      <alignment wrapText="1"/>
    </xf>
    <xf numFmtId="0" fontId="50" fillId="0" borderId="0" xfId="0" applyNumberFormat="1" applyFont="1"/>
    <xf numFmtId="179" fontId="77" fillId="0" borderId="5" xfId="0" applyNumberFormat="1" applyFont="1" applyBorder="1" applyAlignment="1">
      <alignment horizontal="center" vertical="center"/>
    </xf>
    <xf numFmtId="0" fontId="77" fillId="0" borderId="8" xfId="0" applyFont="1" applyBorder="1" applyAlignment="1">
      <alignment horizontal="center" vertical="center"/>
    </xf>
    <xf numFmtId="180" fontId="77" fillId="0" borderId="8" xfId="0" applyNumberFormat="1" applyFont="1" applyBorder="1" applyAlignment="1">
      <alignment horizontal="center" vertical="center"/>
    </xf>
    <xf numFmtId="0" fontId="77" fillId="0" borderId="8" xfId="0" applyNumberFormat="1" applyFont="1" applyBorder="1" applyAlignment="1">
      <alignment horizontal="center" vertical="center"/>
    </xf>
    <xf numFmtId="0" fontId="77" fillId="0" borderId="8" xfId="0" applyFont="1" applyBorder="1" applyAlignment="1">
      <alignment horizontal="center" vertical="center" wrapText="1"/>
    </xf>
    <xf numFmtId="179" fontId="78" fillId="0" borderId="4" xfId="0" applyNumberFormat="1" applyFont="1" applyBorder="1" applyAlignment="1">
      <alignment horizontal="center" vertical="center"/>
    </xf>
    <xf numFmtId="0" fontId="78" fillId="0" borderId="4" xfId="0" applyFont="1" applyBorder="1" applyAlignment="1">
      <alignment horizontal="center" vertical="center"/>
    </xf>
    <xf numFmtId="180" fontId="78" fillId="0" borderId="4" xfId="0" applyNumberFormat="1" applyFont="1" applyBorder="1" applyAlignment="1">
      <alignment horizontal="center" vertical="center"/>
    </xf>
    <xf numFmtId="0" fontId="79" fillId="0" borderId="4" xfId="0" applyFont="1" applyBorder="1" applyAlignment="1">
      <alignment horizontal="left" vertical="center"/>
    </xf>
    <xf numFmtId="0" fontId="78" fillId="0" borderId="4" xfId="0" applyNumberFormat="1" applyFont="1" applyBorder="1" applyAlignment="1">
      <alignment vertical="center"/>
    </xf>
    <xf numFmtId="0" fontId="78" fillId="0" borderId="4" xfId="0" applyFont="1" applyBorder="1" applyAlignment="1">
      <alignment horizontal="left" vertical="center" wrapText="1"/>
    </xf>
    <xf numFmtId="0" fontId="0" fillId="0" borderId="15" xfId="0" applyBorder="1"/>
    <xf numFmtId="0" fontId="78" fillId="0" borderId="15" xfId="0" applyFont="1" applyBorder="1" applyAlignment="1">
      <alignment horizontal="center" vertical="center"/>
    </xf>
    <xf numFmtId="180" fontId="78" fillId="0" borderId="15" xfId="0" applyNumberFormat="1" applyFont="1" applyBorder="1" applyAlignment="1">
      <alignment horizontal="center" vertical="center"/>
    </xf>
    <xf numFmtId="0" fontId="79" fillId="0" borderId="15" xfId="0" applyFont="1" applyBorder="1" applyAlignment="1">
      <alignment horizontal="left" vertical="center"/>
    </xf>
    <xf numFmtId="0" fontId="78" fillId="0" borderId="15" xfId="0" applyNumberFormat="1" applyFont="1" applyBorder="1" applyAlignment="1">
      <alignment vertical="center"/>
    </xf>
    <xf numFmtId="0" fontId="78" fillId="0" borderId="15" xfId="0" applyFont="1" applyBorder="1" applyAlignment="1">
      <alignment horizontal="left" vertical="center" wrapText="1"/>
    </xf>
    <xf numFmtId="0" fontId="78" fillId="0" borderId="15" xfId="0" applyFont="1" applyBorder="1" applyAlignment="1">
      <alignment horizontal="justify" vertical="center" wrapText="1"/>
    </xf>
    <xf numFmtId="0" fontId="47" fillId="0" borderId="15" xfId="0" applyFont="1" applyBorder="1" applyAlignment="1">
      <alignment horizontal="center" vertical="center"/>
    </xf>
    <xf numFmtId="0" fontId="78" fillId="0" borderId="15" xfId="0" applyNumberFormat="1" applyFont="1" applyBorder="1" applyAlignment="1">
      <alignment horizontal="right" vertical="center"/>
    </xf>
    <xf numFmtId="179" fontId="0" fillId="0" borderId="0" xfId="0" applyNumberFormat="1"/>
    <xf numFmtId="0" fontId="0" fillId="0" borderId="0" xfId="0" applyAlignment="1">
      <alignment horizontal="center"/>
    </xf>
    <xf numFmtId="0" fontId="0" fillId="0" borderId="0" xfId="0" applyNumberFormat="1" applyAlignment="1"/>
    <xf numFmtId="49" fontId="81" fillId="0" borderId="0" xfId="0" applyNumberFormat="1" applyFont="1"/>
    <xf numFmtId="0" fontId="81" fillId="0" borderId="0" xfId="0" applyFont="1"/>
    <xf numFmtId="49" fontId="77" fillId="0" borderId="5" xfId="0" applyNumberFormat="1" applyFont="1" applyBorder="1" applyAlignment="1">
      <alignment horizontal="center" vertical="center"/>
    </xf>
    <xf numFmtId="179" fontId="77" fillId="0" borderId="8" xfId="0" applyNumberFormat="1" applyFont="1" applyBorder="1" applyAlignment="1">
      <alignment horizontal="center" vertical="center"/>
    </xf>
    <xf numFmtId="0" fontId="77" fillId="0" borderId="5" xfId="0" applyFont="1" applyBorder="1" applyAlignment="1">
      <alignment horizontal="center" vertical="center"/>
    </xf>
    <xf numFmtId="0" fontId="77" fillId="0" borderId="0" xfId="0" applyFont="1" applyBorder="1" applyAlignment="1">
      <alignment horizontal="center" vertical="center" wrapText="1"/>
    </xf>
    <xf numFmtId="0" fontId="82" fillId="0" borderId="0" xfId="0" applyFont="1"/>
    <xf numFmtId="49" fontId="83" fillId="0" borderId="15" xfId="0" applyNumberFormat="1" applyFont="1" applyBorder="1" applyAlignment="1">
      <alignment horizontal="center" vertical="center"/>
    </xf>
    <xf numFmtId="0" fontId="83" fillId="0" borderId="15" xfId="0" applyFont="1" applyBorder="1" applyAlignment="1">
      <alignment horizontal="center" vertical="center"/>
    </xf>
    <xf numFmtId="0" fontId="84" fillId="0" borderId="15" xfId="0" applyFont="1" applyBorder="1" applyAlignment="1">
      <alignment horizontal="center" vertical="center"/>
    </xf>
    <xf numFmtId="0" fontId="83" fillId="0" borderId="15" xfId="0" applyFont="1" applyBorder="1" applyAlignment="1">
      <alignment horizontal="center" vertical="center" wrapText="1"/>
    </xf>
    <xf numFmtId="49" fontId="82" fillId="0" borderId="0" xfId="0" applyNumberFormat="1" applyFont="1"/>
    <xf numFmtId="49" fontId="0" fillId="0" borderId="0" xfId="0" applyNumberFormat="1"/>
    <xf numFmtId="0" fontId="88" fillId="2" borderId="15" xfId="0" applyFont="1" applyFill="1" applyBorder="1" applyAlignment="1">
      <alignment horizontal="left" vertical="center"/>
    </xf>
    <xf numFmtId="0" fontId="61" fillId="2" borderId="15" xfId="0" applyFont="1" applyFill="1" applyBorder="1" applyAlignment="1">
      <alignment horizontal="left" vertical="center"/>
    </xf>
    <xf numFmtId="0" fontId="62" fillId="2" borderId="15" xfId="0" applyFont="1" applyFill="1" applyBorder="1"/>
    <xf numFmtId="14" fontId="62" fillId="2" borderId="15" xfId="0" applyNumberFormat="1" applyFont="1" applyFill="1" applyBorder="1" applyAlignment="1">
      <alignment horizontal="left"/>
    </xf>
    <xf numFmtId="0" fontId="61" fillId="2" borderId="15" xfId="0" applyFont="1" applyFill="1" applyBorder="1" applyAlignment="1">
      <alignment horizontal="left" vertical="center" wrapText="1"/>
    </xf>
    <xf numFmtId="0" fontId="44" fillId="2" borderId="15" xfId="0" applyFont="1" applyFill="1" applyBorder="1"/>
    <xf numFmtId="0" fontId="62" fillId="2" borderId="15" xfId="0" applyFont="1" applyFill="1" applyBorder="1" applyAlignment="1">
      <alignment horizontal="left"/>
    </xf>
    <xf numFmtId="0" fontId="44" fillId="2" borderId="15" xfId="0" applyFont="1" applyFill="1" applyBorder="1" applyAlignment="1">
      <alignment horizontal="left"/>
    </xf>
    <xf numFmtId="0" fontId="44" fillId="2" borderId="15" xfId="0" applyFont="1" applyFill="1" applyBorder="1" applyAlignment="1">
      <alignment wrapText="1"/>
    </xf>
    <xf numFmtId="0" fontId="55" fillId="6" borderId="16" xfId="0" applyNumberFormat="1" applyFont="1" applyFill="1" applyBorder="1" applyAlignment="1">
      <alignment horizontal="left" vertical="center" wrapText="1"/>
    </xf>
    <xf numFmtId="0" fontId="51" fillId="0" borderId="1" xfId="0" applyNumberFormat="1" applyFont="1" applyFill="1" applyBorder="1" applyAlignment="1">
      <alignment horizontal="center" vertical="center" wrapText="1"/>
    </xf>
    <xf numFmtId="0" fontId="51" fillId="7" borderId="1" xfId="0" applyNumberFormat="1" applyFont="1" applyFill="1" applyBorder="1" applyAlignment="1">
      <alignment horizontal="center" vertical="center" wrapText="1"/>
    </xf>
    <xf numFmtId="0" fontId="50" fillId="7" borderId="1" xfId="0" applyNumberFormat="1" applyFont="1" applyFill="1" applyBorder="1" applyAlignment="1">
      <alignment horizontal="center"/>
    </xf>
    <xf numFmtId="0" fontId="62" fillId="2" borderId="15" xfId="0" applyNumberFormat="1" applyFont="1" applyFill="1" applyBorder="1" applyAlignment="1">
      <alignment horizontal="center"/>
    </xf>
    <xf numFmtId="0" fontId="50" fillId="7" borderId="1" xfId="0" applyNumberFormat="1" applyFont="1" applyFill="1" applyBorder="1"/>
    <xf numFmtId="0" fontId="50" fillId="7" borderId="1" xfId="0" applyNumberFormat="1" applyFont="1" applyFill="1" applyBorder="1" applyAlignment="1">
      <alignment horizontal="left"/>
    </xf>
    <xf numFmtId="0" fontId="61" fillId="2" borderId="15" xfId="0" applyNumberFormat="1" applyFont="1" applyFill="1" applyBorder="1" applyAlignment="1">
      <alignment horizontal="center" vertical="center" wrapText="1"/>
    </xf>
    <xf numFmtId="0" fontId="50" fillId="0" borderId="0" xfId="0" applyNumberFormat="1" applyFont="1" applyFill="1"/>
    <xf numFmtId="0" fontId="87" fillId="0" borderId="15" xfId="0" applyFont="1" applyFill="1" applyBorder="1" applyAlignment="1">
      <alignment horizontal="left" vertical="center"/>
    </xf>
    <xf numFmtId="0" fontId="87" fillId="0" borderId="15" xfId="0" applyFont="1" applyFill="1" applyBorder="1" applyAlignment="1">
      <alignment horizontal="left" vertical="center" wrapText="1"/>
    </xf>
    <xf numFmtId="14" fontId="87" fillId="0" borderId="15" xfId="0" applyNumberFormat="1" applyFont="1" applyFill="1" applyBorder="1" applyAlignment="1">
      <alignment horizontal="left" vertical="center" wrapText="1"/>
    </xf>
    <xf numFmtId="0" fontId="86" fillId="6" borderId="15" xfId="0" applyFont="1" applyFill="1" applyBorder="1" applyAlignment="1">
      <alignment horizontal="left"/>
    </xf>
    <xf numFmtId="0" fontId="89" fillId="0" borderId="15" xfId="0" applyFont="1" applyBorder="1"/>
    <xf numFmtId="14" fontId="89" fillId="0" borderId="15" xfId="0" applyNumberFormat="1" applyFont="1" applyBorder="1"/>
    <xf numFmtId="0" fontId="88" fillId="2" borderId="15" xfId="0" applyFont="1" applyFill="1" applyBorder="1"/>
    <xf numFmtId="14" fontId="88" fillId="2" borderId="15" xfId="0" applyNumberFormat="1" applyFont="1" applyFill="1" applyBorder="1" applyAlignment="1">
      <alignment horizontal="left" vertical="center"/>
    </xf>
    <xf numFmtId="0" fontId="88" fillId="2" borderId="15" xfId="0" applyFont="1" applyFill="1" applyBorder="1" applyAlignment="1">
      <alignment horizontal="left"/>
    </xf>
    <xf numFmtId="14" fontId="44" fillId="0" borderId="0" xfId="0" applyNumberFormat="1" applyFont="1" applyAlignment="1">
      <alignment horizontal="left"/>
    </xf>
    <xf numFmtId="0" fontId="55" fillId="6" borderId="20" xfId="0" applyNumberFormat="1" applyFont="1" applyFill="1" applyBorder="1" applyAlignment="1">
      <alignment horizontal="left" vertical="center" wrapText="1"/>
    </xf>
    <xf numFmtId="0" fontId="51" fillId="0" borderId="19" xfId="0" applyNumberFormat="1" applyFont="1" applyFill="1" applyBorder="1" applyAlignment="1">
      <alignment horizontal="center" vertical="center"/>
    </xf>
    <xf numFmtId="0" fontId="50" fillId="0" borderId="19" xfId="0" applyNumberFormat="1" applyFont="1" applyFill="1" applyBorder="1" applyAlignment="1">
      <alignment vertical="center"/>
    </xf>
    <xf numFmtId="0" fontId="50" fillId="2" borderId="19" xfId="0" applyNumberFormat="1" applyFont="1" applyFill="1" applyBorder="1" applyAlignment="1">
      <alignment vertical="center"/>
    </xf>
    <xf numFmtId="0" fontId="50" fillId="0" borderId="19" xfId="0" applyNumberFormat="1" applyFont="1" applyFill="1" applyBorder="1" applyAlignment="1">
      <alignment horizontal="center" vertical="center"/>
    </xf>
    <xf numFmtId="0" fontId="65" fillId="0" borderId="15" xfId="0" applyNumberFormat="1" applyFont="1" applyFill="1" applyBorder="1" applyAlignment="1">
      <alignment vertical="center"/>
    </xf>
    <xf numFmtId="0" fontId="55" fillId="0" borderId="20" xfId="0" applyNumberFormat="1" applyFont="1" applyFill="1" applyBorder="1" applyAlignment="1">
      <alignment horizontal="center" vertical="center" wrapText="1"/>
    </xf>
    <xf numFmtId="0" fontId="51" fillId="0" borderId="19" xfId="0" applyNumberFormat="1" applyFont="1" applyFill="1" applyBorder="1" applyAlignment="1">
      <alignment horizontal="center" vertical="center" wrapText="1"/>
    </xf>
    <xf numFmtId="0" fontId="51" fillId="0" borderId="19" xfId="0" applyNumberFormat="1" applyFont="1" applyFill="1" applyBorder="1" applyAlignment="1">
      <alignment horizontal="center"/>
    </xf>
    <xf numFmtId="0" fontId="51" fillId="2" borderId="19" xfId="0" applyNumberFormat="1" applyFont="1" applyFill="1" applyBorder="1" applyAlignment="1">
      <alignment horizontal="center"/>
    </xf>
    <xf numFmtId="0" fontId="67" fillId="0" borderId="15" xfId="17" applyNumberFormat="1" applyFont="1" applyFill="1" applyBorder="1" applyAlignment="1">
      <alignment horizontal="center"/>
    </xf>
    <xf numFmtId="0" fontId="67" fillId="0" borderId="15" xfId="17" applyNumberFormat="1" applyFont="1" applyFill="1" applyBorder="1" applyAlignment="1">
      <alignment horizontal="center" vertical="center" wrapText="1"/>
    </xf>
    <xf numFmtId="0" fontId="67" fillId="0" borderId="15" xfId="17" applyNumberFormat="1" applyFont="1" applyFill="1" applyBorder="1"/>
    <xf numFmtId="0" fontId="55" fillId="6" borderId="0" xfId="0" applyNumberFormat="1" applyFont="1" applyFill="1" applyBorder="1" applyAlignment="1">
      <alignment horizontal="center" vertical="center" wrapText="1"/>
    </xf>
    <xf numFmtId="0" fontId="51" fillId="0" borderId="19" xfId="0" applyNumberFormat="1" applyFont="1" applyBorder="1" applyAlignment="1">
      <alignment horizontal="center"/>
    </xf>
    <xf numFmtId="0" fontId="50" fillId="0" borderId="0" xfId="0" applyNumberFormat="1" applyFont="1" applyAlignment="1">
      <alignment horizontal="center"/>
    </xf>
    <xf numFmtId="0" fontId="87" fillId="0" borderId="15" xfId="0" applyNumberFormat="1" applyFont="1" applyFill="1" applyBorder="1" applyAlignment="1">
      <alignment horizontal="center" vertical="center" wrapText="1"/>
    </xf>
    <xf numFmtId="0" fontId="89" fillId="0" borderId="15" xfId="0" applyNumberFormat="1" applyFont="1" applyBorder="1" applyAlignment="1">
      <alignment horizontal="center"/>
    </xf>
    <xf numFmtId="0" fontId="88" fillId="2" borderId="15" xfId="0" applyNumberFormat="1" applyFont="1" applyFill="1" applyBorder="1" applyAlignment="1">
      <alignment horizontal="center"/>
    </xf>
    <xf numFmtId="0" fontId="0" fillId="0" borderId="0" xfId="0" applyNumberFormat="1" applyAlignment="1">
      <alignment horizontal="center"/>
    </xf>
    <xf numFmtId="0" fontId="90" fillId="8" borderId="0" xfId="0" applyFont="1" applyFill="1" applyAlignment="1">
      <alignment horizontal="right" vertical="center"/>
    </xf>
    <xf numFmtId="0" fontId="90" fillId="8" borderId="0" xfId="0" applyFont="1" applyFill="1" applyAlignment="1">
      <alignment horizontal="center" vertical="center"/>
    </xf>
    <xf numFmtId="14" fontId="92" fillId="3" borderId="12" xfId="0" applyNumberFormat="1" applyFont="1" applyFill="1" applyBorder="1" applyAlignment="1" applyProtection="1">
      <alignment horizontal="right" vertical="center" wrapText="1"/>
    </xf>
    <xf numFmtId="0" fontId="91" fillId="3" borderId="0" xfId="0" applyFont="1" applyFill="1" applyAlignment="1">
      <alignment vertical="center"/>
    </xf>
    <xf numFmtId="0" fontId="90" fillId="3" borderId="0" xfId="0" applyFont="1" applyFill="1" applyAlignment="1">
      <alignment vertical="center"/>
    </xf>
    <xf numFmtId="14" fontId="92" fillId="0" borderId="12" xfId="0" applyNumberFormat="1" applyFont="1" applyFill="1" applyBorder="1" applyAlignment="1" applyProtection="1">
      <alignment horizontal="right" vertical="center" wrapText="1"/>
    </xf>
    <xf numFmtId="0" fontId="91" fillId="0" borderId="0" xfId="0" applyFont="1" applyAlignment="1">
      <alignment vertical="center"/>
    </xf>
    <xf numFmtId="0" fontId="90" fillId="0" borderId="0" xfId="0" applyFont="1" applyAlignment="1">
      <alignment vertical="center"/>
    </xf>
    <xf numFmtId="0" fontId="90" fillId="0" borderId="0" xfId="0" applyFont="1" applyFill="1" applyAlignment="1">
      <alignment vertical="center"/>
    </xf>
    <xf numFmtId="0" fontId="0" fillId="0" borderId="0" xfId="0" applyAlignment="1"/>
    <xf numFmtId="0" fontId="74" fillId="3" borderId="0" xfId="0" applyFont="1" applyFill="1" applyAlignment="1">
      <alignment vertical="center"/>
    </xf>
    <xf numFmtId="0" fontId="0" fillId="3" borderId="0" xfId="0" applyFill="1" applyAlignment="1"/>
    <xf numFmtId="0" fontId="74" fillId="0" borderId="0" xfId="0" applyFont="1" applyFill="1" applyAlignment="1">
      <alignment vertical="center"/>
    </xf>
    <xf numFmtId="0" fontId="92" fillId="0" borderId="0" xfId="0" applyFont="1" applyFill="1" applyBorder="1" applyAlignment="1" applyProtection="1">
      <alignment vertical="center"/>
    </xf>
    <xf numFmtId="0" fontId="92" fillId="0" borderId="12" xfId="0" applyFont="1" applyFill="1" applyBorder="1" applyAlignment="1" applyProtection="1">
      <alignment vertical="center"/>
    </xf>
    <xf numFmtId="0" fontId="74" fillId="0" borderId="0" xfId="0" applyFont="1" applyAlignment="1">
      <alignment vertical="center"/>
    </xf>
    <xf numFmtId="0" fontId="90" fillId="0" borderId="0" xfId="0" applyFont="1" applyAlignment="1">
      <alignment horizontal="right" vertical="center"/>
    </xf>
    <xf numFmtId="0" fontId="96" fillId="8" borderId="0" xfId="0" applyFont="1" applyFill="1" applyAlignment="1">
      <alignment horizontal="center" vertical="center"/>
    </xf>
    <xf numFmtId="14" fontId="98" fillId="3" borderId="12" xfId="0" applyNumberFormat="1" applyFont="1" applyFill="1" applyBorder="1" applyAlignment="1" applyProtection="1">
      <alignment horizontal="right" vertical="center" wrapText="1"/>
    </xf>
    <xf numFmtId="0" fontId="97" fillId="3" borderId="0" xfId="0" applyFont="1" applyFill="1" applyAlignment="1">
      <alignment vertical="center"/>
    </xf>
    <xf numFmtId="0" fontId="96" fillId="3" borderId="0" xfId="0" applyFont="1" applyFill="1" applyAlignment="1">
      <alignment vertical="center"/>
    </xf>
    <xf numFmtId="14" fontId="98" fillId="0" borderId="12" xfId="0" applyNumberFormat="1" applyFont="1" applyFill="1" applyBorder="1" applyAlignment="1" applyProtection="1">
      <alignment horizontal="right" vertical="center" wrapText="1"/>
    </xf>
    <xf numFmtId="0" fontId="96" fillId="0" borderId="0" xfId="0" applyFont="1" applyAlignment="1">
      <alignment vertical="center"/>
    </xf>
    <xf numFmtId="0" fontId="96" fillId="0" borderId="0" xfId="0" applyFont="1" applyFill="1" applyAlignment="1">
      <alignment vertical="center"/>
    </xf>
    <xf numFmtId="0" fontId="96" fillId="0" borderId="0" xfId="0" applyFont="1" applyFill="1" applyBorder="1" applyAlignment="1">
      <alignment vertical="center"/>
    </xf>
    <xf numFmtId="0" fontId="100" fillId="3" borderId="0" xfId="0" applyFont="1" applyFill="1" applyAlignment="1"/>
    <xf numFmtId="0" fontId="98" fillId="0" borderId="0" xfId="0" applyFont="1" applyFill="1" applyBorder="1" applyAlignment="1" applyProtection="1">
      <alignment vertical="center"/>
    </xf>
    <xf numFmtId="0" fontId="96" fillId="0" borderId="12" xfId="0" applyFont="1" applyBorder="1" applyAlignment="1">
      <alignment vertical="center"/>
    </xf>
    <xf numFmtId="0" fontId="101" fillId="8" borderId="0" xfId="0" applyNumberFormat="1" applyFont="1" applyFill="1" applyAlignment="1">
      <alignment horizontal="center" vertical="center"/>
    </xf>
    <xf numFmtId="0" fontId="101" fillId="3" borderId="0" xfId="0" applyNumberFormat="1" applyFont="1" applyFill="1" applyAlignment="1">
      <alignment vertical="center"/>
    </xf>
    <xf numFmtId="0" fontId="101" fillId="0" borderId="0" xfId="0" applyNumberFormat="1" applyFont="1" applyAlignment="1">
      <alignment vertical="center"/>
    </xf>
    <xf numFmtId="0" fontId="101" fillId="8" borderId="0" xfId="0" applyNumberFormat="1" applyFont="1" applyFill="1" applyAlignment="1">
      <alignment vertical="center"/>
    </xf>
    <xf numFmtId="0" fontId="101" fillId="2" borderId="0" xfId="0" applyNumberFormat="1" applyFont="1" applyFill="1" applyAlignment="1">
      <alignment vertical="center"/>
    </xf>
    <xf numFmtId="0" fontId="101" fillId="0" borderId="0" xfId="0" applyNumberFormat="1" applyFont="1" applyFill="1" applyAlignment="1">
      <alignment vertical="center"/>
    </xf>
    <xf numFmtId="0" fontId="2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3" fillId="0" borderId="12" xfId="0" applyNumberFormat="1" applyFont="1" applyFill="1" applyBorder="1" applyAlignment="1" applyProtection="1">
      <alignment vertical="center"/>
    </xf>
    <xf numFmtId="0" fontId="23" fillId="2" borderId="12" xfId="0" applyNumberFormat="1" applyFont="1" applyFill="1" applyBorder="1" applyAlignment="1" applyProtection="1">
      <alignment vertical="center"/>
    </xf>
    <xf numFmtId="0" fontId="101" fillId="0" borderId="12" xfId="0" applyNumberFormat="1" applyFont="1" applyBorder="1" applyAlignment="1">
      <alignment vertical="center"/>
    </xf>
    <xf numFmtId="0" fontId="103" fillId="0" borderId="12" xfId="2" applyNumberFormat="1" applyFont="1" applyFill="1" applyBorder="1" applyAlignment="1"/>
    <xf numFmtId="0" fontId="103" fillId="0" borderId="12" xfId="10" applyNumberFormat="1" applyFont="1" applyFill="1" applyBorder="1" applyAlignment="1"/>
    <xf numFmtId="0" fontId="101" fillId="2" borderId="12" xfId="0" applyNumberFormat="1" applyFont="1" applyFill="1" applyBorder="1" applyAlignment="1">
      <alignment vertical="center"/>
    </xf>
    <xf numFmtId="0" fontId="103" fillId="0" borderId="22" xfId="10" applyNumberFormat="1" applyFont="1" applyFill="1" applyBorder="1" applyAlignment="1"/>
    <xf numFmtId="0" fontId="103" fillId="2" borderId="22" xfId="2" applyNumberFormat="1" applyFont="1" applyFill="1" applyBorder="1" applyAlignment="1"/>
    <xf numFmtId="0" fontId="101" fillId="8" borderId="0" xfId="0" applyFont="1" applyFill="1" applyAlignment="1">
      <alignment horizontal="right" vertical="center"/>
    </xf>
    <xf numFmtId="0" fontId="104" fillId="8" borderId="0" xfId="0" applyFont="1" applyFill="1" applyAlignment="1">
      <alignment horizontal="center" vertical="center"/>
    </xf>
    <xf numFmtId="0" fontId="101" fillId="8" borderId="0" xfId="0" applyFont="1" applyFill="1" applyAlignment="1">
      <alignment horizontal="center" vertical="center"/>
    </xf>
    <xf numFmtId="14" fontId="23" fillId="3" borderId="12" xfId="0" applyNumberFormat="1" applyFont="1" applyFill="1" applyBorder="1" applyAlignment="1" applyProtection="1">
      <alignment horizontal="right" vertical="center" wrapText="1"/>
    </xf>
    <xf numFmtId="0" fontId="104" fillId="3" borderId="0" xfId="0" applyFont="1" applyFill="1" applyAlignment="1">
      <alignment vertical="center"/>
    </xf>
    <xf numFmtId="0" fontId="101" fillId="3" borderId="0" xfId="0" applyFont="1" applyFill="1" applyAlignment="1">
      <alignment vertical="center"/>
    </xf>
    <xf numFmtId="14" fontId="23" fillId="0" borderId="12" xfId="0" applyNumberFormat="1" applyFont="1" applyFill="1" applyBorder="1" applyAlignment="1" applyProtection="1">
      <alignment horizontal="right" vertical="center" wrapText="1"/>
    </xf>
    <xf numFmtId="0" fontId="104" fillId="0" borderId="0" xfId="0" applyFont="1" applyAlignment="1">
      <alignment vertical="center"/>
    </xf>
    <xf numFmtId="0" fontId="101" fillId="0" borderId="0" xfId="0" applyFont="1" applyAlignment="1">
      <alignment vertical="center"/>
    </xf>
    <xf numFmtId="14" fontId="23" fillId="8" borderId="12" xfId="0" applyNumberFormat="1" applyFont="1" applyFill="1" applyBorder="1" applyAlignment="1" applyProtection="1">
      <alignment horizontal="right" vertical="center" wrapText="1"/>
    </xf>
    <xf numFmtId="0" fontId="104" fillId="8" borderId="0" xfId="0" applyFont="1" applyFill="1" applyAlignment="1">
      <alignment vertical="center"/>
    </xf>
    <xf numFmtId="0" fontId="101" fillId="8" borderId="0" xfId="0" applyFont="1" applyFill="1" applyAlignment="1">
      <alignment vertical="center"/>
    </xf>
    <xf numFmtId="0" fontId="101" fillId="0" borderId="0" xfId="0" applyFont="1" applyFill="1" applyAlignment="1">
      <alignment vertical="center"/>
    </xf>
    <xf numFmtId="0" fontId="101" fillId="3" borderId="0" xfId="0" applyFont="1" applyFill="1" applyAlignment="1">
      <alignment vertical="center" wrapText="1"/>
    </xf>
    <xf numFmtId="0" fontId="109" fillId="0" borderId="0" xfId="0" applyFont="1" applyAlignment="1"/>
    <xf numFmtId="0" fontId="101" fillId="2" borderId="0" xfId="0" applyFont="1" applyFill="1" applyAlignment="1">
      <alignment vertical="center"/>
    </xf>
    <xf numFmtId="0" fontId="101" fillId="0" borderId="0" xfId="0" applyFont="1" applyFill="1" applyBorder="1" applyAlignment="1">
      <alignment vertical="center"/>
    </xf>
    <xf numFmtId="0" fontId="101" fillId="2" borderId="0" xfId="0" applyFont="1" applyFill="1" applyBorder="1" applyAlignment="1">
      <alignment vertical="center"/>
    </xf>
    <xf numFmtId="0" fontId="101" fillId="3" borderId="0" xfId="0" applyFont="1" applyFill="1" applyBorder="1" applyAlignment="1">
      <alignment vertical="center"/>
    </xf>
    <xf numFmtId="0" fontId="109" fillId="3" borderId="0" xfId="0" applyFont="1" applyFill="1" applyAlignment="1"/>
    <xf numFmtId="14" fontId="101" fillId="2" borderId="0" xfId="0" applyNumberFormat="1" applyFont="1" applyFill="1" applyAlignment="1">
      <alignment horizontal="right" vertical="center"/>
    </xf>
    <xf numFmtId="0" fontId="104" fillId="2" borderId="0" xfId="0" applyFont="1" applyFill="1" applyAlignment="1">
      <alignment vertical="center"/>
    </xf>
    <xf numFmtId="14" fontId="23" fillId="0" borderId="0" xfId="0" applyNumberFormat="1" applyFont="1" applyFill="1" applyBorder="1" applyAlignment="1" applyProtection="1">
      <alignment horizontal="right" vertical="center" wrapText="1"/>
    </xf>
    <xf numFmtId="14" fontId="23"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vertical="center" wrapText="1"/>
    </xf>
    <xf numFmtId="0" fontId="23" fillId="0" borderId="12" xfId="0" applyFont="1" applyFill="1" applyBorder="1" applyAlignment="1" applyProtection="1">
      <alignment vertical="center"/>
    </xf>
    <xf numFmtId="14" fontId="23" fillId="2" borderId="12" xfId="0" applyNumberFormat="1" applyFont="1" applyFill="1" applyBorder="1" applyAlignment="1" applyProtection="1">
      <alignment horizontal="right" vertical="center"/>
    </xf>
    <xf numFmtId="0" fontId="23" fillId="2" borderId="12" xfId="0" applyFont="1" applyFill="1" applyBorder="1" applyAlignment="1" applyProtection="1">
      <alignment vertical="center"/>
    </xf>
    <xf numFmtId="14" fontId="101" fillId="0" borderId="12" xfId="0" applyNumberFormat="1" applyFont="1" applyBorder="1" applyAlignment="1">
      <alignment horizontal="right" vertical="center"/>
    </xf>
    <xf numFmtId="0" fontId="104" fillId="0" borderId="12" xfId="0" applyFont="1" applyBorder="1" applyAlignment="1">
      <alignment vertical="center"/>
    </xf>
    <xf numFmtId="0" fontId="101" fillId="0" borderId="12" xfId="0" applyFont="1" applyBorder="1" applyAlignment="1">
      <alignment vertical="center"/>
    </xf>
    <xf numFmtId="14" fontId="103" fillId="0" borderId="12" xfId="2" applyNumberFormat="1" applyFont="1" applyFill="1" applyBorder="1" applyAlignment="1">
      <alignment horizontal="right"/>
    </xf>
    <xf numFmtId="0" fontId="103" fillId="0" borderId="12" xfId="2" applyFont="1" applyFill="1" applyBorder="1" applyAlignment="1"/>
    <xf numFmtId="14" fontId="103" fillId="0" borderId="12" xfId="10" applyNumberFormat="1" applyFont="1" applyFill="1" applyBorder="1" applyAlignment="1">
      <alignment horizontal="right"/>
    </xf>
    <xf numFmtId="0" fontId="103" fillId="0" borderId="12" xfId="10" applyFont="1" applyFill="1" applyBorder="1" applyAlignment="1"/>
    <xf numFmtId="14" fontId="101" fillId="2" borderId="12" xfId="0" applyNumberFormat="1" applyFont="1" applyFill="1" applyBorder="1" applyAlignment="1">
      <alignment horizontal="right" vertical="center"/>
    </xf>
    <xf numFmtId="0" fontId="104" fillId="2" borderId="12" xfId="0" applyFont="1" applyFill="1" applyBorder="1" applyAlignment="1">
      <alignment vertical="center"/>
    </xf>
    <xf numFmtId="0" fontId="101" fillId="2" borderId="12" xfId="0" applyFont="1" applyFill="1" applyBorder="1" applyAlignment="1">
      <alignment vertical="center"/>
    </xf>
    <xf numFmtId="14" fontId="103" fillId="0" borderId="22" xfId="10" applyNumberFormat="1" applyFont="1" applyFill="1" applyBorder="1" applyAlignment="1">
      <alignment horizontal="right"/>
    </xf>
    <xf numFmtId="0" fontId="103" fillId="0" borderId="22" xfId="10" applyFont="1" applyFill="1" applyBorder="1" applyAlignment="1"/>
    <xf numFmtId="14" fontId="103" fillId="2" borderId="22" xfId="2" applyNumberFormat="1" applyFont="1" applyFill="1" applyBorder="1" applyAlignment="1">
      <alignment horizontal="right"/>
    </xf>
    <xf numFmtId="0" fontId="103" fillId="2" borderId="22" xfId="2" applyFont="1" applyFill="1" applyBorder="1" applyAlignment="1"/>
    <xf numFmtId="14" fontId="103" fillId="0" borderId="22" xfId="2" applyNumberFormat="1" applyFont="1" applyFill="1" applyBorder="1" applyAlignment="1">
      <alignment horizontal="right" wrapText="1"/>
    </xf>
    <xf numFmtId="0" fontId="101" fillId="0" borderId="0" xfId="0" applyFont="1" applyAlignment="1">
      <alignment horizontal="right" vertical="center"/>
    </xf>
    <xf numFmtId="0" fontId="90" fillId="0" borderId="0" xfId="5" applyFont="1" applyAlignment="1">
      <alignment vertical="center"/>
    </xf>
    <xf numFmtId="0" fontId="110" fillId="0" borderId="0" xfId="0" applyFont="1" applyAlignment="1">
      <alignment vertical="center"/>
    </xf>
    <xf numFmtId="0" fontId="112" fillId="0" borderId="0" xfId="0" applyFont="1" applyAlignment="1">
      <alignment vertical="center"/>
    </xf>
    <xf numFmtId="0" fontId="90" fillId="0" borderId="0" xfId="0" applyFont="1" applyAlignment="1">
      <alignment vertical="center" wrapText="1"/>
    </xf>
    <xf numFmtId="0" fontId="116" fillId="0" borderId="0" xfId="0" applyFont="1" applyAlignment="1">
      <alignment vertical="center"/>
    </xf>
    <xf numFmtId="0" fontId="92" fillId="0" borderId="17" xfId="0" applyFont="1" applyFill="1" applyBorder="1" applyAlignment="1" applyProtection="1">
      <alignment vertical="center"/>
    </xf>
    <xf numFmtId="0" fontId="90" fillId="3" borderId="12" xfId="0" applyFont="1" applyFill="1" applyBorder="1" applyAlignment="1">
      <alignment vertical="center"/>
    </xf>
    <xf numFmtId="0" fontId="74" fillId="3" borderId="12" xfId="0" applyFont="1" applyFill="1" applyBorder="1" applyAlignment="1">
      <alignment vertical="center"/>
    </xf>
    <xf numFmtId="0" fontId="121" fillId="0" borderId="12" xfId="0" applyFont="1" applyFill="1" applyBorder="1" applyAlignment="1" applyProtection="1">
      <alignment vertical="center"/>
    </xf>
    <xf numFmtId="0" fontId="121" fillId="0" borderId="18" xfId="0" applyFont="1" applyFill="1" applyBorder="1" applyAlignment="1" applyProtection="1">
      <alignment vertical="center"/>
    </xf>
    <xf numFmtId="0" fontId="92" fillId="0" borderId="18" xfId="0" applyFont="1" applyFill="1" applyBorder="1" applyAlignment="1" applyProtection="1">
      <alignment vertical="center"/>
    </xf>
    <xf numFmtId="0" fontId="92" fillId="3" borderId="12" xfId="0" applyFont="1" applyFill="1" applyBorder="1" applyAlignment="1" applyProtection="1">
      <alignment vertical="center"/>
    </xf>
    <xf numFmtId="0" fontId="92" fillId="3" borderId="17" xfId="0" applyFont="1" applyFill="1" applyBorder="1" applyAlignment="1" applyProtection="1">
      <alignment vertical="center"/>
    </xf>
    <xf numFmtId="0" fontId="92" fillId="0" borderId="12" xfId="0" applyFont="1" applyFill="1" applyBorder="1" applyAlignment="1" applyProtection="1">
      <alignment vertical="center" wrapText="1"/>
    </xf>
    <xf numFmtId="14" fontId="35" fillId="0" borderId="22" xfId="2" applyNumberFormat="1" applyFont="1" applyFill="1" applyBorder="1" applyAlignment="1">
      <alignment horizontal="right"/>
    </xf>
    <xf numFmtId="0" fontId="35" fillId="0" borderId="22" xfId="2" applyFont="1" applyFill="1" applyBorder="1" applyAlignment="1"/>
    <xf numFmtId="0" fontId="90" fillId="0" borderId="0" xfId="0" applyFont="1" applyAlignment="1">
      <alignment horizontal="left" vertical="center"/>
    </xf>
    <xf numFmtId="0" fontId="122" fillId="8" borderId="0" xfId="0" applyFont="1" applyFill="1" applyAlignment="1">
      <alignment horizontal="center" vertical="center"/>
    </xf>
    <xf numFmtId="0" fontId="122" fillId="0" borderId="0" xfId="0" applyFont="1" applyFill="1" applyAlignment="1">
      <alignment vertical="center"/>
    </xf>
    <xf numFmtId="0" fontId="124" fillId="3" borderId="0" xfId="0" applyFont="1" applyFill="1" applyAlignment="1">
      <alignment vertical="center"/>
    </xf>
    <xf numFmtId="0" fontId="122" fillId="3" borderId="0" xfId="0" applyFont="1" applyFill="1" applyAlignment="1">
      <alignment vertical="center"/>
    </xf>
    <xf numFmtId="0" fontId="122" fillId="0" borderId="0" xfId="0" applyFont="1" applyAlignment="1">
      <alignment vertical="center"/>
    </xf>
    <xf numFmtId="0" fontId="122" fillId="0" borderId="12" xfId="0" applyFont="1" applyBorder="1" applyAlignment="1">
      <alignment vertical="center"/>
    </xf>
    <xf numFmtId="0" fontId="123" fillId="0" borderId="0" xfId="0" applyFont="1" applyFill="1" applyBorder="1" applyAlignment="1" applyProtection="1">
      <alignment vertical="center"/>
    </xf>
    <xf numFmtId="14" fontId="126" fillId="0" borderId="22" xfId="2" applyNumberFormat="1" applyFont="1" applyFill="1" applyBorder="1" applyAlignment="1">
      <alignment horizontal="right"/>
    </xf>
    <xf numFmtId="0" fontId="126" fillId="0" borderId="22" xfId="2" applyFont="1" applyFill="1" applyBorder="1" applyAlignment="1"/>
    <xf numFmtId="0" fontId="122" fillId="8" borderId="0" xfId="0" applyNumberFormat="1" applyFont="1" applyFill="1" applyAlignment="1">
      <alignment horizontal="center" vertical="center"/>
    </xf>
    <xf numFmtId="0" fontId="122" fillId="3" borderId="0" xfId="0" applyNumberFormat="1" applyFont="1" applyFill="1" applyAlignment="1">
      <alignment vertical="center"/>
    </xf>
    <xf numFmtId="0" fontId="122" fillId="0" borderId="0" xfId="0" applyNumberFormat="1" applyFont="1" applyAlignment="1">
      <alignment vertical="center"/>
    </xf>
    <xf numFmtId="0" fontId="126" fillId="0" borderId="22" xfId="2" applyNumberFormat="1" applyFont="1" applyFill="1" applyBorder="1" applyAlignment="1"/>
    <xf numFmtId="0" fontId="96" fillId="8" borderId="0" xfId="0" applyNumberFormat="1" applyFont="1" applyFill="1" applyAlignment="1">
      <alignment horizontal="center" vertical="center"/>
    </xf>
    <xf numFmtId="0" fontId="97" fillId="0" borderId="0" xfId="0" applyFont="1" applyFill="1" applyAlignment="1">
      <alignment vertical="center"/>
    </xf>
    <xf numFmtId="0" fontId="96" fillId="0" borderId="0" xfId="0" applyNumberFormat="1" applyFont="1" applyFill="1" applyAlignment="1">
      <alignment vertical="center"/>
    </xf>
    <xf numFmtId="0" fontId="96" fillId="3" borderId="0" xfId="0" applyNumberFormat="1" applyFont="1" applyFill="1" applyAlignment="1">
      <alignment vertical="center"/>
    </xf>
    <xf numFmtId="0" fontId="98" fillId="3" borderId="0" xfId="0" applyFont="1" applyFill="1" applyBorder="1" applyAlignment="1" applyProtection="1">
      <alignment vertical="center"/>
    </xf>
    <xf numFmtId="0" fontId="100" fillId="0" borderId="0" xfId="0" applyFont="1" applyFill="1" applyAlignment="1"/>
    <xf numFmtId="0" fontId="96" fillId="0" borderId="0" xfId="0" applyFont="1" applyFill="1" applyAlignment="1"/>
    <xf numFmtId="0" fontId="96" fillId="0" borderId="0" xfId="0" applyNumberFormat="1" applyFont="1" applyAlignment="1">
      <alignment vertical="center"/>
    </xf>
    <xf numFmtId="14" fontId="99" fillId="0" borderId="22" xfId="2" applyNumberFormat="1" applyFont="1" applyFill="1" applyBorder="1" applyAlignment="1">
      <alignment horizontal="right"/>
    </xf>
    <xf numFmtId="0" fontId="99" fillId="0" borderId="22" xfId="2" applyFont="1" applyFill="1" applyBorder="1" applyAlignment="1"/>
    <xf numFmtId="0" fontId="99" fillId="0" borderId="22" xfId="2" applyNumberFormat="1" applyFont="1" applyFill="1" applyBorder="1" applyAlignment="1"/>
    <xf numFmtId="14" fontId="123" fillId="0" borderId="12" xfId="0" applyNumberFormat="1" applyFont="1" applyFill="1" applyBorder="1" applyAlignment="1" applyProtection="1">
      <alignment horizontal="right" vertical="center"/>
    </xf>
    <xf numFmtId="0" fontId="124" fillId="0" borderId="0" xfId="0" applyFont="1" applyAlignment="1">
      <alignment vertical="center"/>
    </xf>
    <xf numFmtId="14" fontId="123" fillId="3" borderId="12" xfId="0" applyNumberFormat="1" applyFont="1" applyFill="1" applyBorder="1" applyAlignment="1" applyProtection="1">
      <alignment horizontal="right" vertical="center"/>
    </xf>
    <xf numFmtId="0" fontId="122" fillId="0" borderId="0" xfId="0" applyNumberFormat="1" applyFont="1" applyAlignment="1"/>
    <xf numFmtId="0" fontId="125" fillId="0" borderId="0" xfId="0" applyFont="1" applyAlignment="1"/>
    <xf numFmtId="0" fontId="125" fillId="0" borderId="0" xfId="0" applyNumberFormat="1" applyFont="1" applyAlignment="1"/>
    <xf numFmtId="0" fontId="123" fillId="0" borderId="12" xfId="0" applyNumberFormat="1" applyFont="1" applyFill="1" applyBorder="1" applyAlignment="1" applyProtection="1">
      <alignment vertical="center"/>
    </xf>
    <xf numFmtId="0" fontId="123" fillId="0" borderId="12" xfId="0" applyFont="1" applyFill="1" applyBorder="1" applyAlignment="1" applyProtection="1">
      <alignment vertical="center"/>
    </xf>
    <xf numFmtId="0" fontId="123" fillId="2" borderId="12" xfId="0" applyFont="1" applyFill="1" applyBorder="1" applyAlignment="1" applyProtection="1">
      <alignment vertical="center"/>
    </xf>
    <xf numFmtId="0" fontId="123" fillId="3" borderId="12" xfId="0" applyNumberFormat="1" applyFont="1" applyFill="1" applyBorder="1" applyAlignment="1" applyProtection="1">
      <alignment vertical="center"/>
    </xf>
    <xf numFmtId="0" fontId="123" fillId="3" borderId="12" xfId="0" applyFont="1" applyFill="1" applyBorder="1" applyAlignment="1" applyProtection="1">
      <alignment vertical="center"/>
    </xf>
    <xf numFmtId="14" fontId="123" fillId="0" borderId="0" xfId="0" applyNumberFormat="1" applyFont="1" applyFill="1" applyBorder="1" applyAlignment="1" applyProtection="1">
      <alignment horizontal="right" vertical="center"/>
    </xf>
    <xf numFmtId="0" fontId="123" fillId="0" borderId="0" xfId="0" applyNumberFormat="1" applyFont="1" applyFill="1" applyBorder="1" applyAlignment="1" applyProtection="1">
      <alignment vertical="center"/>
    </xf>
    <xf numFmtId="0" fontId="122" fillId="0" borderId="12" xfId="0" applyNumberFormat="1" applyFont="1" applyFill="1" applyBorder="1" applyAlignment="1">
      <alignment vertical="center"/>
    </xf>
    <xf numFmtId="14" fontId="122" fillId="0" borderId="12" xfId="0" applyNumberFormat="1" applyFont="1" applyBorder="1" applyAlignment="1">
      <alignment vertical="center"/>
    </xf>
    <xf numFmtId="0" fontId="134" fillId="0" borderId="15" xfId="0" applyNumberFormat="1" applyFont="1" applyFill="1" applyBorder="1" applyAlignment="1">
      <alignment horizontal="left" vertical="center"/>
    </xf>
    <xf numFmtId="0" fontId="44" fillId="0" borderId="15" xfId="0" applyNumberFormat="1" applyFont="1" applyFill="1" applyBorder="1" applyAlignment="1">
      <alignment horizontal="left" vertical="center"/>
    </xf>
    <xf numFmtId="0" fontId="44" fillId="0" borderId="15" xfId="0" applyNumberFormat="1" applyFont="1" applyFill="1" applyBorder="1" applyAlignment="1">
      <alignment vertical="center"/>
    </xf>
    <xf numFmtId="0" fontId="46" fillId="0" borderId="15" xfId="0" applyNumberFormat="1" applyFont="1" applyFill="1" applyBorder="1" applyAlignment="1">
      <alignment horizontal="left" vertical="center"/>
    </xf>
    <xf numFmtId="0" fontId="44" fillId="0" borderId="15" xfId="0" applyNumberFormat="1" applyFont="1" applyFill="1" applyBorder="1" applyAlignment="1">
      <alignment horizontal="center" vertical="center"/>
    </xf>
    <xf numFmtId="0" fontId="46" fillId="0" borderId="15" xfId="0" applyNumberFormat="1" applyFont="1" applyFill="1" applyBorder="1" applyAlignment="1">
      <alignment vertical="center"/>
    </xf>
    <xf numFmtId="0" fontId="134" fillId="0" borderId="15" xfId="0" applyNumberFormat="1" applyFont="1" applyFill="1" applyBorder="1" applyAlignment="1">
      <alignment vertical="center"/>
    </xf>
    <xf numFmtId="0" fontId="44" fillId="9" borderId="15" xfId="0" applyNumberFormat="1" applyFont="1" applyFill="1" applyBorder="1" applyAlignment="1">
      <alignment horizontal="left" vertical="center"/>
    </xf>
    <xf numFmtId="0" fontId="134" fillId="9" borderId="15" xfId="0" applyNumberFormat="1" applyFont="1" applyFill="1" applyBorder="1" applyAlignment="1">
      <alignment horizontal="left" vertical="center"/>
    </xf>
    <xf numFmtId="0" fontId="44" fillId="9" borderId="15" xfId="0" applyNumberFormat="1" applyFont="1" applyFill="1" applyBorder="1" applyAlignment="1">
      <alignment vertical="center"/>
    </xf>
    <xf numFmtId="0" fontId="44" fillId="9" borderId="15" xfId="0" applyNumberFormat="1" applyFont="1" applyFill="1" applyBorder="1" applyAlignment="1">
      <alignment horizontal="center" vertical="center"/>
    </xf>
    <xf numFmtId="3" fontId="44" fillId="9" borderId="15" xfId="0" applyNumberFormat="1" applyFont="1" applyFill="1" applyBorder="1" applyAlignment="1">
      <alignment horizontal="left" vertical="center"/>
    </xf>
    <xf numFmtId="0" fontId="44" fillId="0" borderId="15" xfId="12" applyFont="1" applyFill="1" applyBorder="1" applyAlignment="1">
      <alignment horizontal="left" vertical="center"/>
    </xf>
    <xf numFmtId="0" fontId="134" fillId="10" borderId="15" xfId="0" applyNumberFormat="1" applyFont="1" applyFill="1" applyBorder="1" applyAlignment="1">
      <alignment horizontal="left" vertical="center"/>
    </xf>
    <xf numFmtId="0" fontId="44" fillId="10" borderId="15" xfId="0" applyNumberFormat="1" applyFont="1" applyFill="1" applyBorder="1" applyAlignment="1">
      <alignment horizontal="left" vertical="center"/>
    </xf>
    <xf numFmtId="0" fontId="44" fillId="10" borderId="15" xfId="0" applyNumberFormat="1" applyFont="1" applyFill="1" applyBorder="1" applyAlignment="1">
      <alignment vertical="center"/>
    </xf>
    <xf numFmtId="0" fontId="44" fillId="0" borderId="15" xfId="0" applyFont="1" applyFill="1" applyBorder="1" applyAlignment="1">
      <alignment vertical="center"/>
    </xf>
    <xf numFmtId="0" fontId="134" fillId="0" borderId="15" xfId="0" applyFont="1" applyFill="1" applyBorder="1" applyAlignment="1">
      <alignment vertical="center"/>
    </xf>
    <xf numFmtId="0" fontId="44" fillId="0" borderId="15" xfId="0" applyNumberFormat="1" applyFont="1" applyFill="1" applyBorder="1" applyAlignment="1">
      <alignment horizontal="left" vertical="center"/>
    </xf>
    <xf numFmtId="0" fontId="44" fillId="0" borderId="15" xfId="0" applyNumberFormat="1" applyFont="1" applyFill="1" applyBorder="1" applyAlignment="1">
      <alignment vertical="center"/>
    </xf>
    <xf numFmtId="0" fontId="44" fillId="5" borderId="15" xfId="0" applyNumberFormat="1" applyFont="1" applyFill="1" applyBorder="1" applyAlignment="1">
      <alignment horizontal="left" vertical="center"/>
    </xf>
    <xf numFmtId="0" fontId="44" fillId="5" borderId="15" xfId="0" applyNumberFormat="1" applyFont="1" applyFill="1" applyBorder="1" applyAlignment="1">
      <alignment vertical="center"/>
    </xf>
    <xf numFmtId="0" fontId="44" fillId="0" borderId="15" xfId="0" applyFont="1" applyBorder="1" applyAlignment="1">
      <alignment horizontal="center" vertical="center"/>
    </xf>
    <xf numFmtId="0" fontId="44" fillId="0" borderId="15" xfId="0" applyNumberFormat="1" applyFont="1" applyFill="1" applyBorder="1" applyAlignment="1">
      <alignment horizontal="left" vertical="top"/>
    </xf>
    <xf numFmtId="2" fontId="44" fillId="0" borderId="15" xfId="0" applyNumberFormat="1" applyFont="1" applyFill="1" applyBorder="1" applyAlignment="1">
      <alignment horizontal="left" vertical="center"/>
    </xf>
    <xf numFmtId="0" fontId="44" fillId="0" borderId="15" xfId="0" applyNumberFormat="1" applyFont="1" applyFill="1" applyBorder="1" applyAlignment="1">
      <alignment horizontal="center" vertical="center"/>
    </xf>
    <xf numFmtId="0" fontId="44" fillId="0" borderId="15" xfId="0" applyFont="1" applyBorder="1" applyAlignment="1">
      <alignment vertical="center"/>
    </xf>
    <xf numFmtId="0" fontId="44" fillId="5" borderId="15" xfId="0" applyNumberFormat="1" applyFont="1" applyFill="1" applyBorder="1" applyAlignment="1">
      <alignment horizontal="left" vertical="top"/>
    </xf>
    <xf numFmtId="0" fontId="44" fillId="5" borderId="15" xfId="0" applyNumberFormat="1" applyFont="1" applyFill="1" applyBorder="1" applyAlignment="1">
      <alignment horizontal="center" vertical="center"/>
    </xf>
    <xf numFmtId="0" fontId="44" fillId="5" borderId="15" xfId="0" applyNumberFormat="1" applyFont="1" applyFill="1" applyBorder="1" applyAlignment="1">
      <alignment vertical="center"/>
    </xf>
    <xf numFmtId="0" fontId="44" fillId="5" borderId="15" xfId="0" applyFont="1" applyFill="1" applyBorder="1" applyAlignment="1">
      <alignment vertical="center"/>
    </xf>
    <xf numFmtId="0" fontId="44" fillId="0" borderId="15" xfId="13" applyFont="1" applyFill="1" applyBorder="1" applyAlignment="1">
      <alignment horizontal="left" vertical="center"/>
    </xf>
    <xf numFmtId="0" fontId="44" fillId="10" borderId="15" xfId="0" applyNumberFormat="1" applyFont="1" applyFill="1" applyBorder="1" applyAlignment="1">
      <alignment horizontal="center" vertical="center"/>
    </xf>
    <xf numFmtId="0" fontId="44" fillId="10" borderId="15" xfId="0" applyFont="1" applyFill="1" applyBorder="1" applyAlignment="1">
      <alignment vertical="center"/>
    </xf>
    <xf numFmtId="0" fontId="44" fillId="0" borderId="15" xfId="0" applyFont="1" applyFill="1" applyBorder="1" applyAlignment="1">
      <alignment horizontal="center" vertical="center"/>
    </xf>
    <xf numFmtId="0" fontId="44" fillId="0" borderId="15" xfId="0" applyFont="1" applyFill="1" applyBorder="1" applyAlignment="1">
      <alignment vertical="center" wrapText="1"/>
    </xf>
    <xf numFmtId="0" fontId="44" fillId="2" borderId="15" xfId="0" applyNumberFormat="1" applyFont="1" applyFill="1" applyBorder="1" applyAlignment="1">
      <alignment horizontal="left" vertical="center"/>
    </xf>
    <xf numFmtId="0" fontId="44" fillId="0" borderId="15" xfId="0" applyNumberFormat="1" applyFont="1" applyFill="1" applyBorder="1" applyAlignment="1">
      <alignment horizontal="left" vertical="center" wrapText="1"/>
    </xf>
    <xf numFmtId="0" fontId="44" fillId="0" borderId="15" xfId="0" applyFont="1" applyBorder="1" applyAlignment="1">
      <alignment vertical="center" wrapText="1"/>
    </xf>
    <xf numFmtId="0" fontId="139" fillId="0" borderId="15" xfId="1" applyNumberFormat="1" applyFont="1" applyFill="1" applyBorder="1" applyAlignment="1">
      <alignment horizontal="left" vertical="center"/>
    </xf>
    <xf numFmtId="0" fontId="139" fillId="0" borderId="15" xfId="1" applyFont="1" applyBorder="1" applyAlignment="1">
      <alignment vertical="center"/>
    </xf>
    <xf numFmtId="0" fontId="139" fillId="0" borderId="15" xfId="1" applyNumberFormat="1" applyFont="1" applyFill="1" applyBorder="1" applyAlignment="1">
      <alignment horizontal="left" vertical="center"/>
    </xf>
    <xf numFmtId="0" fontId="46" fillId="0" borderId="15" xfId="0" applyNumberFormat="1" applyFont="1" applyFill="1" applyBorder="1" applyAlignment="1">
      <alignment horizontal="left" vertical="center"/>
    </xf>
    <xf numFmtId="0" fontId="44" fillId="5" borderId="15" xfId="0" applyNumberFormat="1" applyFont="1" applyFill="1" applyBorder="1" applyAlignment="1">
      <alignment horizontal="left" vertical="center"/>
    </xf>
    <xf numFmtId="0" fontId="139" fillId="5" borderId="15" xfId="1" applyNumberFormat="1" applyFont="1" applyFill="1" applyBorder="1" applyAlignment="1">
      <alignment horizontal="left" vertical="center"/>
    </xf>
    <xf numFmtId="0" fontId="44" fillId="13" borderId="15" xfId="0" applyFont="1" applyFill="1" applyBorder="1" applyAlignment="1">
      <alignment horizontal="center" vertical="center" wrapText="1"/>
    </xf>
    <xf numFmtId="0" fontId="44" fillId="13" borderId="15" xfId="0" applyNumberFormat="1"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Fill="1" applyBorder="1" applyAlignment="1">
      <alignment horizontal="left" vertical="center"/>
    </xf>
    <xf numFmtId="0" fontId="139" fillId="0" borderId="15" xfId="1" applyNumberFormat="1" applyFont="1" applyFill="1" applyBorder="1" applyAlignment="1">
      <alignment horizontal="center" vertical="center"/>
    </xf>
    <xf numFmtId="0" fontId="139" fillId="0" borderId="15" xfId="1" applyFont="1" applyBorder="1" applyAlignment="1">
      <alignment horizontal="left" vertical="center"/>
    </xf>
    <xf numFmtId="0" fontId="134" fillId="0" borderId="15" xfId="0" applyNumberFormat="1" applyFont="1" applyFill="1" applyBorder="1" applyAlignment="1">
      <alignment horizontal="center" vertical="center"/>
    </xf>
    <xf numFmtId="0" fontId="44" fillId="10" borderId="15" xfId="0" applyNumberFormat="1" applyFont="1" applyFill="1" applyBorder="1" applyAlignment="1">
      <alignment horizontal="left" vertical="top"/>
    </xf>
    <xf numFmtId="0" fontId="46" fillId="0" borderId="15" xfId="0" applyNumberFormat="1" applyFont="1" applyFill="1" applyBorder="1" applyAlignment="1">
      <alignment vertical="center"/>
    </xf>
    <xf numFmtId="178" fontId="44" fillId="0" borderId="15" xfId="0" applyNumberFormat="1" applyFont="1" applyFill="1" applyBorder="1" applyAlignment="1">
      <alignment horizontal="left" vertical="center"/>
    </xf>
    <xf numFmtId="0" fontId="134" fillId="13" borderId="15" xfId="0" applyFont="1" applyFill="1" applyBorder="1" applyAlignment="1">
      <alignment horizontal="center" vertical="center" wrapText="1"/>
    </xf>
    <xf numFmtId="176" fontId="2" fillId="5" borderId="0" xfId="0" applyNumberFormat="1" applyFont="1" applyFill="1" applyBorder="1" applyAlignment="1">
      <alignment horizontal="left" vertical="center" wrapText="1"/>
    </xf>
    <xf numFmtId="176" fontId="14" fillId="0" borderId="0" xfId="0" applyNumberFormat="1" applyFont="1" applyFill="1" applyBorder="1" applyAlignment="1">
      <alignment horizontal="left" wrapText="1"/>
    </xf>
    <xf numFmtId="176" fontId="2" fillId="0" borderId="1" xfId="0" applyNumberFormat="1" applyFont="1" applyFill="1" applyBorder="1" applyAlignment="1">
      <alignment horizontal="left" wrapText="1"/>
    </xf>
    <xf numFmtId="176" fontId="2" fillId="0" borderId="4" xfId="0" applyNumberFormat="1" applyFont="1" applyFill="1" applyBorder="1" applyAlignment="1">
      <alignment horizontal="left" wrapText="1"/>
    </xf>
    <xf numFmtId="176" fontId="2" fillId="3" borderId="1" xfId="0" applyNumberFormat="1" applyFont="1" applyFill="1" applyBorder="1" applyAlignment="1">
      <alignment horizontal="left" wrapText="1"/>
    </xf>
    <xf numFmtId="176" fontId="2" fillId="0" borderId="2" xfId="0" applyNumberFormat="1" applyFont="1" applyFill="1" applyBorder="1" applyAlignment="1">
      <alignment horizontal="left" wrapText="1"/>
    </xf>
    <xf numFmtId="176" fontId="13" fillId="3" borderId="1" xfId="0" applyNumberFormat="1" applyFont="1" applyFill="1" applyBorder="1" applyAlignment="1">
      <alignment horizontal="left" wrapText="1"/>
    </xf>
    <xf numFmtId="176" fontId="2" fillId="3" borderId="2" xfId="0" applyNumberFormat="1" applyFont="1" applyFill="1" applyBorder="1" applyAlignment="1">
      <alignment horizontal="left" wrapText="1"/>
    </xf>
    <xf numFmtId="176" fontId="2" fillId="2" borderId="1" xfId="0" applyNumberFormat="1" applyFont="1" applyFill="1" applyBorder="1" applyAlignment="1">
      <alignment horizontal="left" wrapText="1"/>
    </xf>
    <xf numFmtId="176" fontId="2" fillId="0" borderId="1" xfId="0" applyNumberFormat="1" applyFont="1" applyFill="1" applyBorder="1" applyAlignment="1">
      <alignment horizontal="left" vertical="top" wrapText="1"/>
    </xf>
    <xf numFmtId="176" fontId="2" fillId="3" borderId="1" xfId="0" applyNumberFormat="1" applyFont="1" applyFill="1" applyBorder="1" applyAlignment="1">
      <alignment horizontal="left" vertical="top" wrapText="1"/>
    </xf>
    <xf numFmtId="176" fontId="17" fillId="0" borderId="1" xfId="0" applyNumberFormat="1" applyFont="1" applyBorder="1"/>
    <xf numFmtId="176" fontId="2" fillId="0" borderId="0" xfId="0" applyNumberFormat="1" applyFont="1" applyFill="1" applyBorder="1" applyAlignment="1">
      <alignment horizontal="left" wrapText="1"/>
    </xf>
    <xf numFmtId="176" fontId="2" fillId="0" borderId="1" xfId="0" applyNumberFormat="1" applyFont="1" applyFill="1" applyBorder="1" applyAlignment="1">
      <alignment horizontal="center" wrapText="1"/>
    </xf>
    <xf numFmtId="176" fontId="2" fillId="3" borderId="0" xfId="0" applyNumberFormat="1" applyFont="1" applyFill="1" applyBorder="1" applyAlignment="1">
      <alignment horizontal="left" wrapText="1"/>
    </xf>
    <xf numFmtId="176" fontId="17" fillId="0" borderId="0" xfId="0" applyNumberFormat="1" applyFont="1" applyBorder="1"/>
    <xf numFmtId="176" fontId="2" fillId="0" borderId="1" xfId="0" applyNumberFormat="1" applyFont="1" applyFill="1" applyBorder="1" applyAlignment="1">
      <alignment wrapText="1"/>
    </xf>
    <xf numFmtId="176" fontId="2" fillId="3" borderId="1" xfId="0" applyNumberFormat="1" applyFont="1" applyFill="1" applyBorder="1" applyAlignment="1">
      <alignment wrapText="1"/>
    </xf>
    <xf numFmtId="176" fontId="2" fillId="0" borderId="15" xfId="0" applyNumberFormat="1" applyFont="1" applyFill="1" applyBorder="1" applyAlignment="1">
      <alignment horizontal="left" wrapText="1"/>
    </xf>
    <xf numFmtId="176" fontId="2" fillId="3" borderId="15" xfId="0" applyNumberFormat="1" applyFont="1" applyFill="1" applyBorder="1" applyAlignment="1">
      <alignment horizontal="left" wrapText="1"/>
    </xf>
    <xf numFmtId="0" fontId="62" fillId="2" borderId="15" xfId="0" applyFont="1" applyFill="1" applyBorder="1" applyAlignment="1">
      <alignment horizontal="left"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18">
    <cellStyle name="常规" xfId="0" builtinId="0"/>
    <cellStyle name="常规 2" xfId="5" xr:uid="{00000000-0005-0000-0000-000001000000}"/>
    <cellStyle name="常规 3" xfId="17" xr:uid="{00000000-0005-0000-0000-000002000000}"/>
    <cellStyle name="常规_BGI文章综合信息总表" xfId="2" xr:uid="{00000000-0005-0000-0000-000003000000}"/>
    <cellStyle name="常规_BGI文章综合信息总表_1" xfId="3" xr:uid="{00000000-0005-0000-0000-000004000000}"/>
    <cellStyle name="常规_BGI文章综合信息总表_2" xfId="6" xr:uid="{00000000-0005-0000-0000-000005000000}"/>
    <cellStyle name="常规_BGI文章综合信息总表_3" xfId="7" xr:uid="{00000000-0005-0000-0000-000006000000}"/>
    <cellStyle name="常规_BGI文章综合信息总表_4" xfId="8" xr:uid="{00000000-0005-0000-0000-000007000000}"/>
    <cellStyle name="常规_BGI文章综合信息总表_5" xfId="9" xr:uid="{00000000-0005-0000-0000-000008000000}"/>
    <cellStyle name="常规_BGI文章综合信息总表_6" xfId="10" xr:uid="{00000000-0005-0000-0000-000009000000}"/>
    <cellStyle name="常规_BGI文章综合信息总表_7" xfId="11" xr:uid="{00000000-0005-0000-0000-00000A000000}"/>
    <cellStyle name="常规_BGI文章综合信息总表_9" xfId="14" xr:uid="{00000000-0005-0000-0000-00000B000000}"/>
    <cellStyle name="常规_BGI文章综合信息总表_A" xfId="15" xr:uid="{00000000-0005-0000-0000-00000C000000}"/>
    <cellStyle name="常规_BGI文章综合信息总表_B" xfId="16" xr:uid="{00000000-0005-0000-0000-00000D000000}"/>
    <cellStyle name="常规_动植物基因组_1" xfId="13" xr:uid="{00000000-0005-0000-0000-00000E000000}"/>
    <cellStyle name="常规_动植物基因组_2" xfId="12" xr:uid="{00000000-0005-0000-0000-00000F000000}"/>
    <cellStyle name="超链接" xfId="1" builtinId="8"/>
    <cellStyle name="千位分隔" xfId="4"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nature.com/srep"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169</xdr:row>
      <xdr:rowOff>0</xdr:rowOff>
    </xdr:from>
    <xdr:to>
      <xdr:col>1</xdr:col>
      <xdr:colOff>304800</xdr:colOff>
      <xdr:row>169</xdr:row>
      <xdr:rowOff>304800</xdr:rowOff>
    </xdr:to>
    <xdr:sp macro="" textlink="">
      <xdr:nvSpPr>
        <xdr:cNvPr id="2049" name="AutoShape 1" descr="http://www.nature.com/uploads/product/srep/header-0ac9ab04aca2b83e7fcac71b4de96391.svg">
          <a:hlinkClick xmlns:r="http://schemas.openxmlformats.org/officeDocument/2006/relationships" r:id="rId1"/>
          <a:extLst>
            <a:ext uri="{FF2B5EF4-FFF2-40B4-BE49-F238E27FC236}">
              <a16:creationId xmlns:a16="http://schemas.microsoft.com/office/drawing/2014/main" id="{00000000-0008-0000-0200-000001080000}"/>
            </a:ext>
          </a:extLst>
        </xdr:cNvPr>
        <xdr:cNvSpPr>
          <a:spLocks noChangeAspect="1" noChangeArrowheads="1"/>
        </xdr:cNvSpPr>
      </xdr:nvSpPr>
      <xdr:spPr bwMode="auto">
        <a:xfrm>
          <a:off x="866775" y="842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173</xdr:row>
      <xdr:rowOff>0</xdr:rowOff>
    </xdr:from>
    <xdr:ext cx="304800" cy="304800"/>
    <xdr:sp macro="" textlink="">
      <xdr:nvSpPr>
        <xdr:cNvPr id="3" name="AutoShape 1" descr="http://www.nature.com/uploads/product/srep/header-0ac9ab04aca2b83e7fcac71b4de96391.svg">
          <a:hlinkClick xmlns:r="http://schemas.openxmlformats.org/officeDocument/2006/relationships" r:id="rId1"/>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864914" y="74886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mc/articles/PMC5394340/" TargetMode="External"/><Relationship Id="rId3" Type="http://schemas.openxmlformats.org/officeDocument/2006/relationships/hyperlink" Target="http://www.baike.com/wiki/%E5%81%87%E9%B3%83%E9%B3%89%E7%A7%91" TargetMode="External"/><Relationship Id="rId7" Type="http://schemas.openxmlformats.org/officeDocument/2006/relationships/hyperlink" Target="http://baike.baidu.com/view/189513.htm" TargetMode="External"/><Relationship Id="rId2" Type="http://schemas.openxmlformats.org/officeDocument/2006/relationships/hyperlink" Target="http://baike.baidu.com/view/2816920.htm" TargetMode="External"/><Relationship Id="rId1" Type="http://schemas.openxmlformats.org/officeDocument/2006/relationships/hyperlink" Target="http://baike.baidu.com/view/116549.htm" TargetMode="External"/><Relationship Id="rId6" Type="http://schemas.openxmlformats.org/officeDocument/2006/relationships/hyperlink" Target="https://www.nature.com/articles/s41559-018-0476-8" TargetMode="External"/><Relationship Id="rId5" Type="http://schemas.openxmlformats.org/officeDocument/2006/relationships/hyperlink" Target="https://www.nature.com/articles/srep16413" TargetMode="External"/><Relationship Id="rId4" Type="http://schemas.openxmlformats.org/officeDocument/2006/relationships/hyperlink" Target="https://www.ncbi.nlm.nih.gov/pubmed/28873964" TargetMode="External"/><Relationship Id="rId9" Type="http://schemas.openxmlformats.org/officeDocument/2006/relationships/hyperlink" Target="http://onlinelibrary.wiley.com/doi/10.1111/tpj.13801/ful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ncbi.nlm.nih.gov/pubmed/?term=Synergistic+effects+of+bioremediation+and+electrokinetics+in+the+remediation+of+petroleum-contaminated+soil" TargetMode="External"/><Relationship Id="rId13" Type="http://schemas.openxmlformats.org/officeDocument/2006/relationships/hyperlink" Target="http://www.sciencedirect.com/science/journal/01604120" TargetMode="External"/><Relationship Id="rId3" Type="http://schemas.openxmlformats.org/officeDocument/2006/relationships/hyperlink" Target="http://www.scientific.net/AMR" TargetMode="External"/><Relationship Id="rId7" Type="http://schemas.openxmlformats.org/officeDocument/2006/relationships/hyperlink" Target="http://link.springer.com/journal/253" TargetMode="External"/><Relationship Id="rId12" Type="http://schemas.openxmlformats.org/officeDocument/2006/relationships/hyperlink" Target="http://www.ncbi.nlm.nih.gov/pubmed/?term=Detecting+the+Nonviable+and+Heat-Tolerant+Bacteria+in+Activated+Sludge+by+Minimizing+DNA+from+Dead+Cells" TargetMode="External"/><Relationship Id="rId2" Type="http://schemas.openxmlformats.org/officeDocument/2006/relationships/hyperlink" Target="http://www.ncbi.nlm.nih.gov/pubmed/?term=Broad+distribution%20of%20diverse%20anaerobic%20ammonium-oxidising%20bacteria%20in%20Chinese%20agricultural%20soils" TargetMode="External"/><Relationship Id="rId1" Type="http://schemas.openxmlformats.org/officeDocument/2006/relationships/hyperlink" Target="http://www.ncbi.nlm.nih.gov/pubmed/?term=Metagenomic+Analysis+of+Fever%2C+Thrombocytopenia+and+Leukopenia+Syndrome+(FTLS)+in+Henan+Province%2C+China%3A+Discovery+of+a+New+Bunyaviru" TargetMode="External"/><Relationship Id="rId6" Type="http://schemas.openxmlformats.org/officeDocument/2006/relationships/hyperlink" Target="http://www.sciencedirect.com/science/journal/09608524" TargetMode="External"/><Relationship Id="rId11" Type="http://schemas.openxmlformats.org/officeDocument/2006/relationships/hyperlink" Target="http://www.ncbi.nlm.nih.gov/pubmed/?term=Comparative+transcriptomic+analysis+of+the+heat+stress+response+in+the+filamentous+fungus+Metarhizium+anisopliae+using+RNA-Seq" TargetMode="External"/><Relationship Id="rId5" Type="http://schemas.openxmlformats.org/officeDocument/2006/relationships/hyperlink" Target="http://www.ncbi.nlm.nih.gov/pubmed/?term=Metagenome-wide+analysis+of+antibiotic+resistance+genes+in+a+large+cohort+of+human+gut+microbiota" TargetMode="External"/><Relationship Id="rId10" Type="http://schemas.openxmlformats.org/officeDocument/2006/relationships/hyperlink" Target="http://www.ncbi.nlm.nih.gov/pubmed/?term=Prevalent+Drug+Resistance+Among+Oral+Yeasts+from+Asymptomatic+Patients+in+Hainan%2C+China" TargetMode="External"/><Relationship Id="rId4" Type="http://schemas.openxmlformats.org/officeDocument/2006/relationships/hyperlink" Target="http://www.ncbi.nlm.nih.gov/pubmed/?term=Exploring+Variation+of+Antibiotic+Resistance+Genes+in+Activated+Sludge+over+a+Four-Year+Period+through+a+Metagenomic+Approach" TargetMode="External"/><Relationship Id="rId9" Type="http://schemas.openxmlformats.org/officeDocument/2006/relationships/hyperlink" Target="http://www.ncbi.nlm.nih.gov/pubmed/?term=Distinct+Bacterial+Communities+Dominate+Tropical+and+Temperate+Zone+Leaf+Litter" TargetMode="External"/><Relationship Id="rId14" Type="http://schemas.openxmlformats.org/officeDocument/2006/relationships/hyperlink" Target="http://www.sciencedirect.com/science/journal/00380717"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ncbi.nlm.nih.gov/pubmed/?term=17.%09Whole-Genome+Sequence+of+Klebsiella++pneumonia+Strain+LCT-KP214" TargetMode="External"/><Relationship Id="rId18" Type="http://schemas.openxmlformats.org/officeDocument/2006/relationships/hyperlink" Target="http://www.ncbi.nlm.nih.gov/pubmed/?term=Draft%C2%A0Genome%C2%A0Sequence%C2%A0of%C2%A0High-Siderophore-Yielding%C2%A0Pseudomonas%C2%A0sp.%C2%A0Strain%C2%A0HYS" TargetMode="External"/><Relationship Id="rId26" Type="http://schemas.openxmlformats.org/officeDocument/2006/relationships/hyperlink" Target="http://www.ncbi.nlm.nih.gov/pubmed/?term=33.%09Escherichia+coli+mutants+induced+by+multi-ion+irradiation" TargetMode="External"/><Relationship Id="rId39" Type="http://schemas.openxmlformats.org/officeDocument/2006/relationships/hyperlink" Target="http://www.ncbi.nlm.nih.gov/pubmed/?term=Genome+sequence+of++Pseudomonas+sp.+S9%2C+an+extracellular+arylsulfatase+producing+bacterium+isolated+from+the+mangrove+soil" TargetMode="External"/><Relationship Id="rId21" Type="http://schemas.openxmlformats.org/officeDocument/2006/relationships/hyperlink" Target="http://www.ncbi.nlm.nih.gov/pubmed/?term=Draft%C2%A0Genome%C2%A0Sequence%C2%A0of%C2%A0High-Siderophore-Yielding%C2%A0Pseudomonas%C2%A0sp.%C2%A0Strain%C2%A0HYS" TargetMode="External"/><Relationship Id="rId34" Type="http://schemas.openxmlformats.org/officeDocument/2006/relationships/hyperlink" Target="http://www.ncbi.nlm.nih.gov/pubmed/?term=Genome+Sequence+of+the+Milbemycins-producing+Bacterium+Streptomyces+bingchenggensis" TargetMode="External"/><Relationship Id="rId42" Type="http://schemas.openxmlformats.org/officeDocument/2006/relationships/hyperlink" Target="http://www.ncbi.nlm.nih.gov/pubmed/?term=Genome+sequence+of+Rhodococcus+sp.+R04%2C+a+polychlorinated+biphenyl++biodegrader" TargetMode="External"/><Relationship Id="rId47" Type="http://schemas.openxmlformats.org/officeDocument/2006/relationships/hyperlink" Target="http://www.ncbi.nlm.nih.gov/pubmed/?term=Whole-Genome+Sequence+of+Nocardiopsis+alba+Strain+ATCC+BAA-2165%2C+Associated+with+Honeybees" TargetMode="External"/><Relationship Id="rId50" Type="http://schemas.openxmlformats.org/officeDocument/2006/relationships/hyperlink" Target="http://www.ncbi.nlm.nih.gov/pubmed/21478353" TargetMode="External"/><Relationship Id="rId55" Type="http://schemas.openxmlformats.org/officeDocument/2006/relationships/hyperlink" Target="http://www.ncbi.nlm.nih.gov/pubmed/?term=Draft+Genome+Sequence+of+the+Fish+Pathogen+Vibrio+harveyi+StrainZJ0603" TargetMode="External"/><Relationship Id="rId63" Type="http://schemas.openxmlformats.org/officeDocument/2006/relationships/hyperlink" Target="http://www.sciencedirect.com/science/journal/02731177" TargetMode="External"/><Relationship Id="rId7" Type="http://schemas.openxmlformats.org/officeDocument/2006/relationships/hyperlink" Target="http://www.ncbi.nlm.nih.gov/pubmed/?term=8.%09Draft+Genome+Sequences+of+Two+Legionella+dumof%EF%AC%81i+Strains%2C+TEX-KL+and+NY-23" TargetMode="External"/><Relationship Id="rId2" Type="http://schemas.openxmlformats.org/officeDocument/2006/relationships/hyperlink" Target="http://www.ncbi.nlm.nih.gov/pubmed/?term=2.%09Complete+Genome+Sequence+of+Thermococcus+sp.+Strain+4557%2Ca+Hyperthermophilic+Archaeon+Isolated+from+a+Deep-Sea++Hydrothermal+Vent+Area" TargetMode="External"/><Relationship Id="rId16" Type="http://schemas.openxmlformats.org/officeDocument/2006/relationships/hyperlink" Target="http://www.ncbi.nlm.nih.gov/pubmed/?term=15.%09Draft+Genome+Sequence+of+%E2%80%9CCandidatus+Hamiltonelladefensa%2C%E2%80%9D+an+Endosymbiont+of+the+White+%EF%AC%82y+Bemisiatabaci" TargetMode="External"/><Relationship Id="rId20" Type="http://schemas.openxmlformats.org/officeDocument/2006/relationships/hyperlink" Target="http://www.ncbi.nlm.nih.gov/pubmed/?term=Draft%C2%A0Genome%C2%A0Sequence%C2%A0of%C2%A0High-Siderophore-Yielding%C2%A0Pseudomonas%C2%A0sp.%C2%A0Strain%C2%A0HYS" TargetMode="External"/><Relationship Id="rId29" Type="http://schemas.openxmlformats.org/officeDocument/2006/relationships/hyperlink" Target="http://www.ncbi.nlm.nih.gov/pubmed/22965091" TargetMode="External"/><Relationship Id="rId41" Type="http://schemas.openxmlformats.org/officeDocument/2006/relationships/hyperlink" Target="http://www.ncbi.nlm.nih.gov/pubmed/?term=The+draft+genome+sequence+of+a+marine+Streptomyces+sp.+strain+PP-C42+isolated+from+the+Baltic+Sea" TargetMode="External"/><Relationship Id="rId54" Type="http://schemas.openxmlformats.org/officeDocument/2006/relationships/hyperlink" Target="http://www.ncbi.nlm.nih.gov/pubmed/23105058" TargetMode="External"/><Relationship Id="rId62" Type="http://schemas.openxmlformats.org/officeDocument/2006/relationships/hyperlink" Target="http://www.ncbi.nlm.nih.gov/pubmed/?term=40.%09Pan-Genomic+Analysis+Provides+Insights+into+the+Genomic+Variationand+Evolution+of+Salmonella+Paratyphi+A" TargetMode="External"/><Relationship Id="rId1" Type="http://schemas.openxmlformats.org/officeDocument/2006/relationships/hyperlink" Target="http://www.ncbi.nlm.nih.gov/pubmed/?term=Genome%C2%A0Sequence%C2%A0of%C2%A0Halobiforma%C2%A0lacisalsi%C2%A0AJ5%2C%C2%A0an%C2%A0Extremely+HalophilicArchaeon%C2%A0Which%C2%A0Harbors%C2%A0a%C2%A0bop%C2%A0Gene" TargetMode="External"/><Relationship Id="rId6" Type="http://schemas.openxmlformats.org/officeDocument/2006/relationships/hyperlink" Target="http://www.ncbi.nlm.nih.gov/pubmed/?term=Draft+Genome+Sequence+of+an+Acinetobacter+Genomic+Species+3+Strain+Harboring+a+blaNDM-1+Gene" TargetMode="External"/><Relationship Id="rId11" Type="http://schemas.openxmlformats.org/officeDocument/2006/relationships/hyperlink" Target="http://www.ncbi.nlm.nih.gov/pubmed/?term=13.%09The+Genome+of+Plant+Growth-Promoting+Bacillus+amyloliquefaciens+subsp.+plantarum+Strain+YAU+B9601-Y2+Contains+a+Gene+Cluster+for++Mersacidin+++Synthesis" TargetMode="External"/><Relationship Id="rId24" Type="http://schemas.openxmlformats.org/officeDocument/2006/relationships/hyperlink" Target="http://www.ncbi.nlm.nih.gov/pubmed/?term=2.%09Complete+Genome+Sequence+of+Thermococcus+sp.+Strain+4557%2Ca+Hyperthermophilic+Archaeon+Isolated+from+a+Deep-Sea++Hydrothermal+Vent+Area" TargetMode="External"/><Relationship Id="rId32" Type="http://schemas.openxmlformats.org/officeDocument/2006/relationships/hyperlink" Target="http://www.ncbi.nlm.nih.gov/pubmed/?term=41.%09Complete+Genome+Sequence+of+Streptococcus+agalactiae+ZQ0910%2C+aPathogen+Causing+Meningoencephalitisin+the+GIFT+Strain+of+Nile+Tilapi" TargetMode="External"/><Relationship Id="rId37" Type="http://schemas.openxmlformats.org/officeDocument/2006/relationships/hyperlink" Target="http://www.ncbi.nlm.nih.gov/pubmed/?term=Genome+Sequence+of+Paracoccus+sp.+Strain+TRP%EF%BC%8Ca+ChlorpyrifosBiodegrade" TargetMode="External"/><Relationship Id="rId40" Type="http://schemas.openxmlformats.org/officeDocument/2006/relationships/hyperlink" Target="http://www.ncbi.nlm.nih.gov/pubmed/?term=Complete+Genome+Sequence+of+Bacillus+thuringiensisserovar.+finitimus+Strain+YBT-020" TargetMode="External"/><Relationship Id="rId45" Type="http://schemas.openxmlformats.org/officeDocument/2006/relationships/hyperlink" Target="http://www.ncbi.nlm.nih.gov/pubmed/?term=Draft+Genome+Sequences+of+Enterobacter+sp.+Isolate+Ag1+from+theMidgut+of+the+Malaria+Mosquito+Anopheles+gambiae" TargetMode="External"/><Relationship Id="rId53" Type="http://schemas.openxmlformats.org/officeDocument/2006/relationships/hyperlink" Target="http://www.ncbi.nlm.nih.gov/pubmed/22740676" TargetMode="External"/><Relationship Id="rId58" Type="http://schemas.openxmlformats.org/officeDocument/2006/relationships/hyperlink" Target="http://link.springer.com/journal/11274" TargetMode="External"/><Relationship Id="rId5" Type="http://schemas.openxmlformats.org/officeDocument/2006/relationships/hyperlink" Target="http://www.ncbi.nlm.nih.gov/pubmed/?term=Complete+Genome+Sequence+of+Pelagibacterium+halotolerans+B2T" TargetMode="External"/><Relationship Id="rId15" Type="http://schemas.openxmlformats.org/officeDocument/2006/relationships/hyperlink" Target="http://www.ncbi.nlm.nih.gov/pubmed/?term=15.%09Draft+Genome+Sequence+of+%E2%80%9CCandidatus+Hamiltonelladefensa%2C%E2%80%9D+an+Endosymbiont+of+the+White+%EF%AC%82y+Bemisiatabaci" TargetMode="External"/><Relationship Id="rId23" Type="http://schemas.openxmlformats.org/officeDocument/2006/relationships/hyperlink" Target="http://www.ncbi.nlm.nih.gov/pubmed/?term=Draft%C2%A0Genome%C2%A0Sequence%C2%A0of%C2%A0High-Siderophore-Yielding%C2%A0Pseudomonas%C2%A0sp.%C2%A0Strain%C2%A0HYS" TargetMode="External"/><Relationship Id="rId28" Type="http://schemas.openxmlformats.org/officeDocument/2006/relationships/hyperlink" Target="http://www.ncbi.nlm.nih.gov/pubmed/?term=Draft%C2%A0Genome%C2%A0Sequence%C2%A0of%C2%A0Butanol-Acetone-Producing%C2%A0%C2%A0Clostridium%C2%A0%C2%A0beijerinckii%C2%A0%C2%A0Strain%C2%A0G117" TargetMode="External"/><Relationship Id="rId36" Type="http://schemas.openxmlformats.org/officeDocument/2006/relationships/hyperlink" Target="http://www.ncbi.nlm.nih.gov/pubmed/?term=Genome+Sequence+of+Acinetobactercalcoaceticus+PHEA-2+Isolated+from+Industry+Wastewater" TargetMode="External"/><Relationship Id="rId49" Type="http://schemas.openxmlformats.org/officeDocument/2006/relationships/hyperlink" Target="http://www.ncbi.nlm.nih.gov/pubmed/?term=Complete+Genome+Sequence+of+Streptococcus+suisSerotype+14+Strain+JS14" TargetMode="External"/><Relationship Id="rId57" Type="http://schemas.openxmlformats.org/officeDocument/2006/relationships/hyperlink" Target="http://scholar.google.com/scholar_url?hl=zh-CN&amp;q=http://genomea.asm.org/content/1/2/e00094-13.short&amp;sa=X&amp;scisig=AAGBfm1G6d6DCimFVarWHz8-_zU9kd_GnA&amp;oi=scholaralrt" TargetMode="External"/><Relationship Id="rId61" Type="http://schemas.openxmlformats.org/officeDocument/2006/relationships/hyperlink" Target="http://www.ncbi.nlm.nih.gov/pubmed/?term=40.%09Pan-Genomic+Analysis+Provides+Insights+into+the+Genomic+Variationand+Evolution+of+Salmonella+Paratyphi+A" TargetMode="External"/><Relationship Id="rId10" Type="http://schemas.openxmlformats.org/officeDocument/2006/relationships/hyperlink" Target="http://www.ncbi.nlm.nih.gov/pubmed/?term=12.%09Genome+Sequence+of+Corynebacterium+glutamicum+ATCC+14067%2CWhich+Provides+Insight+into+Amino+Acid+Biosynthesis+in+Coryneform+Bacteria" TargetMode="External"/><Relationship Id="rId19" Type="http://schemas.openxmlformats.org/officeDocument/2006/relationships/hyperlink" Target="http://www.ncbi.nlm.nih.gov/pubmed/?term=15.%09Draft+Genome+Sequence+of+%E2%80%9CCandidatus+Hamiltonelladefensa%2C%E2%80%9D+an+Endosymbiont+of+the+White+%EF%AC%82y+Bemisiatabaci" TargetMode="External"/><Relationship Id="rId31" Type="http://schemas.openxmlformats.org/officeDocument/2006/relationships/hyperlink" Target="http://www.ncbi.nlm.nih.gov/pubmed/?term=40.%09Pan-Genomic+Analysis+Provides+Insights+into+the+Genomic+Variationand+Evolution+of+Salmonella+Paratyphi+A" TargetMode="External"/><Relationship Id="rId44" Type="http://schemas.openxmlformats.org/officeDocument/2006/relationships/hyperlink" Target="http://www.ncbi.nlm.nih.gov/pubmed/?term=Draft+Genome+Sequence+of++Paenibacilluselgii+B69%2C+a+Strain+with+Broad+Antimicrobial+Activity" TargetMode="External"/><Relationship Id="rId52" Type="http://schemas.openxmlformats.org/officeDocument/2006/relationships/hyperlink" Target="http://www.ncbi.nlm.nih.gov/pubmed/?term=Genome+Sequence+of+Mycoplasma+ovipneumoniae+Strain+SC01" TargetMode="External"/><Relationship Id="rId60" Type="http://schemas.openxmlformats.org/officeDocument/2006/relationships/hyperlink" Target="http://www.ncbi.nlm.nih.gov/pubmed/?term=40.%09Pan-Genomic+Analysis+Provides+Insights+into+the+Genomic+Variationand+Evolution+of+Salmonella+Paratyphi+A" TargetMode="External"/><Relationship Id="rId4" Type="http://schemas.openxmlformats.org/officeDocument/2006/relationships/hyperlink" Target="http://www.ncbi.nlm.nih.gov/pubmed/?term=4.%09Genome+Sequence+of+Streptomyces+sp.+Strain+TOR3209%2C+a+RhizosphereMicroecology+Regulator+Isolated+from+Tomato+Rhizosphere" TargetMode="External"/><Relationship Id="rId9" Type="http://schemas.openxmlformats.org/officeDocument/2006/relationships/hyperlink" Target="http://www.ncbi.nlm.nih.gov/pubmed/?term=11.%09Draft+Genome+Sequence+of+the+Novel+Agarolytic+Bacterium+Aquimarina+agarilytica+ZC1" TargetMode="External"/><Relationship Id="rId14" Type="http://schemas.openxmlformats.org/officeDocument/2006/relationships/hyperlink" Target="http://www.ncbi.nlm.nih.gov/pubmed/?term=17.%09Whole-Genome+Sequence+of+Klebsiella++pneumonia+Strain+LCT-KP214" TargetMode="External"/><Relationship Id="rId22" Type="http://schemas.openxmlformats.org/officeDocument/2006/relationships/hyperlink" Target="http://www.ncbi.nlm.nih.gov/pubmed/?term=Draft%C2%A0Genome%C2%A0Sequence%C2%A0of%C2%A0High-Siderophore-Yielding%C2%A0Pseudomonas%C2%A0sp.%C2%A0Strain%C2%A0HYS" TargetMode="External"/><Relationship Id="rId27" Type="http://schemas.openxmlformats.org/officeDocument/2006/relationships/hyperlink" Target="http://www.ncbi.nlm.nih.gov/pubmed/?term=34.%09+Revised+Genome+Sequence+of+Burkholderia+thailandensis+MSMB43+with+Improved+Annotation" TargetMode="External"/><Relationship Id="rId30" Type="http://schemas.openxmlformats.org/officeDocument/2006/relationships/hyperlink" Target="http://www.ncbi.nlm.nih.gov/pubmed/?term=Draft%C2%A0Genome%C2%A0Sequence%C2%A0of%C2%A0Butanol-Acetone-Producing%C2%A0%C2%A0Clostridium%C2%A0%C2%A0beijerinckii%C2%A0%C2%A0Strain%C2%A0G117" TargetMode="External"/><Relationship Id="rId35" Type="http://schemas.openxmlformats.org/officeDocument/2006/relationships/hyperlink" Target="http://www.ncbi.nlm.nih.gov/pubmed/?term=Complete+genome+sequence+of+the+bacteria+Ketogulonicigeniumvulgare+Y25" TargetMode="External"/><Relationship Id="rId43" Type="http://schemas.openxmlformats.org/officeDocument/2006/relationships/hyperlink" Target="http://www.ncbi.nlm.nih.gov/pubmed/?term=Draft+genome+sequence+of+Gordonianeofelifaecis+NRRL+B-59395%2C+a+cholesterol-degrading+actinomycete" TargetMode="External"/><Relationship Id="rId48" Type="http://schemas.openxmlformats.org/officeDocument/2006/relationships/hyperlink" Target="http://www.ncbi.nlm.nih.gov/pubmed/?term=Complete+Genome+Sequence+of+the+Pyrene-Degrading+BacteriumCycloclasticus+sp.+Strain+P1" TargetMode="External"/><Relationship Id="rId56" Type="http://schemas.openxmlformats.org/officeDocument/2006/relationships/hyperlink" Target="http://www.ncbi.nlm.nih.gov/pubmed/?term=A+Complete%20Sequence%20of%20the%20T.%20tengcongensis%20Genome%20" TargetMode="External"/><Relationship Id="rId64" Type="http://schemas.openxmlformats.org/officeDocument/2006/relationships/hyperlink" Target="http://www.ncbi.nlm.nih.gov/pubmed/?term=Mycobacterium+tuberculosis+rrs+A1401G+mutation+correlates+with+high-level+resistance+to+kanamycin%2C+amikacin%2C+and+capreomycin+in+clinical+isolates+from+mainland+China" TargetMode="External"/><Relationship Id="rId8" Type="http://schemas.openxmlformats.org/officeDocument/2006/relationships/hyperlink" Target="http://www.ncbi.nlm.nih.gov/pubmed/?term=9.%09Identi%EF%AC%81cation+of+the+Shiga+Toxin-Producing+Escherichia+coli+O104%3AH4+Strain+Responsible+for+a+Food+Poisoning+Outbreak+in+Germany+by+PCR" TargetMode="External"/><Relationship Id="rId51" Type="http://schemas.openxmlformats.org/officeDocument/2006/relationships/hyperlink" Target="http://www.ncbi.nlm.nih.gov/pubmed/?term=Open-Source+Genomic+Analysis+of+Shiga-Toxin%E2%80%93Producing+E.+coli+O104%3AH4" TargetMode="External"/><Relationship Id="rId3" Type="http://schemas.openxmlformats.org/officeDocument/2006/relationships/hyperlink" Target="http://www.ncbi.nlm.nih.gov/pubmed/?term=2.%09Complete+Genome+Sequence+of+Thermococcus+sp.+Strain+4557%2Ca+Hyperthermophilic+Archaeon+Isolated+from+a+Deep-Sea++Hydrothermal+Vent+Area" TargetMode="External"/><Relationship Id="rId12" Type="http://schemas.openxmlformats.org/officeDocument/2006/relationships/hyperlink" Target="http://www.ncbi.nlm.nih.gov/pubmed/?term=15.%09Draft+Genome+Sequence+of+%E2%80%9CCandidatus+Hamiltonelladefensa%2C%E2%80%9D+an+Endosymbiont+of+the+White+%EF%AC%82y+Bemisiatabaci" TargetMode="External"/><Relationship Id="rId17" Type="http://schemas.openxmlformats.org/officeDocument/2006/relationships/hyperlink" Target="http://www.ncbi.nlm.nih.gov/pubmed/?term=21.%09Differentiation+of+the+virulence+potential+of+Campylobacter+jejuni+strains+by+use+of+gene+transcription+analysis+and+a+Caco-2+assay" TargetMode="External"/><Relationship Id="rId25" Type="http://schemas.openxmlformats.org/officeDocument/2006/relationships/hyperlink" Target="http://www.ncbi.nlm.nih.gov/pubmed/?term=32.%09Novel+ISCR1-linked+resistance+genes+found+in+multidrug-resistant+Gram-negative+bacteria++in+southern+China" TargetMode="External"/><Relationship Id="rId33" Type="http://schemas.openxmlformats.org/officeDocument/2006/relationships/hyperlink" Target="http://www.ncbi.nlm.nih.gov/pubmed/?term=42.%09Draft+Genome+Sequences+of+Two++Streptococcus+pyogenes++Strains+Involved+in+Abnormal++Sharp+Raised+Scarlet+Fever+in+China" TargetMode="External"/><Relationship Id="rId38" Type="http://schemas.openxmlformats.org/officeDocument/2006/relationships/hyperlink" Target="http://www.ncbi.nlm.nih.gov/pubmed/?term=Complete+genome+sequence+of+Bacillus+amyloliquefaciens+TA208%2C+a+strain+for+industrial+production+of+guanosine+and+ribavirin" TargetMode="External"/><Relationship Id="rId46" Type="http://schemas.openxmlformats.org/officeDocument/2006/relationships/hyperlink" Target="http://www.ncbi.nlm.nih.gov/pubmed/?term=Genome+Sequence+of+Pedobacter+arcticus+sp.+nov.%2C+a+Sea+Ice+BacteriumIsolated+from+Tundra+Soil" TargetMode="External"/><Relationship Id="rId59" Type="http://schemas.openxmlformats.org/officeDocument/2006/relationships/hyperlink" Target="http://www.ncbi.nlm.nih.gov/pubmed/?term=40.%09Pan-Genomic+Analysis+Provides+Insights+into+the+Genomic+Variationand+Evolution+of+Salmonella+Paratyphi+A"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ncbi.nlm.nih.gov/pubmed/?term=Survey+of+the+transcriptome+of+Aspergillusoryzae+via+massively+parallel+mRNA+sequencing" TargetMode="External"/><Relationship Id="rId7" Type="http://schemas.openxmlformats.org/officeDocument/2006/relationships/hyperlink" Target="http://www.ncbi.nlm.nih.gov/pubmed/?term=Two-stage+transcriptional+reprogramming+in+Saccharomyces+cerevisiae+for+optimizing+ethanol+production+from+xylose" TargetMode="External"/><Relationship Id="rId2" Type="http://schemas.openxmlformats.org/officeDocument/2006/relationships/hyperlink" Target="http://www.ncbi.nlm.nih.gov/pubmed/?term=The+making+of+a+new+pathogen%3A+Insights+from+comparative+population+genomics+of+the+domesticated+wheat+pathogen+Mycosphaerellagraminicola+and+its+wild+sister+species" TargetMode="External"/><Relationship Id="rId1" Type="http://schemas.openxmlformats.org/officeDocument/2006/relationships/hyperlink" Target="http://www.ncbi.nlm.nih.gov/pubmed/?term=Genome+Sequencing+and+Comparative+Transcriptomics+of+the+Model+Entomopathogenic+Fungi+Metarhiziumanisopliae+and+M.+acridum" TargetMode="External"/><Relationship Id="rId6" Type="http://schemas.openxmlformats.org/officeDocument/2006/relationships/hyperlink" Target="http://www.ncbi.nlm.nih.gov/pubmed/?term=Comparative+transcriptomic+analysis+of+the+heat+stress+response+in+the+filamentous+fungus+Metarhizium+anisopliae+using+RNA-Seq" TargetMode="External"/><Relationship Id="rId5" Type="http://schemas.openxmlformats.org/officeDocument/2006/relationships/hyperlink" Target="http://www.ncbi.nlm.nih.gov/pubmed/?term=High+genome+heterozygosity+and+endemic+genetic+recombination+in+the+wheat+stripe+rust+fungus" TargetMode="External"/><Relationship Id="rId4" Type="http://schemas.openxmlformats.org/officeDocument/2006/relationships/hyperlink" Target="http://www.ncbi.nlm.nih.gov/pubmed/?term=The+making+of+a+new+pathogen%3A+Insights+from+comparative+population+genomics+of+the+domesticated+wheat+pathogen+Mycosphaerellagraminicola+and+its+wild+sister+species"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cbi.nlm.nih.gov/pubmed/?term=The+complete+genome+sequence+and+proteomics+ofYersinia+pestis+phage+Yep-phi" TargetMode="External"/><Relationship Id="rId7" Type="http://schemas.openxmlformats.org/officeDocument/2006/relationships/hyperlink" Target="http://www.ncbi.nlm.nih.gov/pubmed/?term=Complete+genome+of+Hainan+papaya+ringspot+virus+using+small+RNA+deep+sequencing" TargetMode="External"/><Relationship Id="rId2" Type="http://schemas.openxmlformats.org/officeDocument/2006/relationships/hyperlink" Target="http://www.ncbi.nlm.nih.gov/pubmed/?term=opy+Detection%20of%20HPV-2%20and%20identi%EF%AC%81cation%20of%20novel%20mutations%20by%20whole%20genome%20sequencing%20from%20biopsies%20of%20two%20patients%20with%20multiple%20cutaneous%20horns" TargetMode="External"/><Relationship Id="rId1" Type="http://schemas.openxmlformats.org/officeDocument/2006/relationships/hyperlink" Target="http://www.ncbi.nlm.nih.gov/pubmed/?term=Influenza+Virus%20Database%20(IVDB)%3A%20an%20integrated%20information%20resource%20and%20analysis%20platform%20for%20influenza%20virus%20research" TargetMode="External"/><Relationship Id="rId6" Type="http://schemas.openxmlformats.org/officeDocument/2006/relationships/hyperlink" Target="http://www.ncbi.nlm.nih.gov/pubmed/?term=Complete+genome+sequence+of+285P%2C+a+novel+T7-like+polyvalent+E.+coli+bacteriophage" TargetMode="External"/><Relationship Id="rId5" Type="http://schemas.openxmlformats.org/officeDocument/2006/relationships/hyperlink" Target="http://www.ncbi.nlm.nih.gov/pubmed/?term=miRNAs%C2%A0and%C2%A0usRNAs%C2%A0Discovered%C2%A0in%C2%A0Kaposi%E2%80%98s%C2%A0Sarcoma-associated%C2%A0Herpesvirus%C2%A0Virions" TargetMode="External"/><Relationship Id="rId4" Type="http://schemas.openxmlformats.org/officeDocument/2006/relationships/hyperlink" Target="http://www.ncbi.nlm.nih.gov/pubmed/?term=miRNAs%C2%A0and%C2%A0usRNAs%C2%A0Discovered%C2%A0in%C2%A0Kaposi%E2%80%98s%C2%A0Sarcoma-associated%C2%A0Herpesvirus%C2%A0Virion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nature.com/ng/journal/v46/n8/full/ng.3034.html" TargetMode="External"/><Relationship Id="rId21" Type="http://schemas.openxmlformats.org/officeDocument/2006/relationships/hyperlink" Target="http://onlinelibrary.wiley.com/wol1/doi/10.1111/mec.13167/full" TargetMode="External"/><Relationship Id="rId34" Type="http://schemas.openxmlformats.org/officeDocument/2006/relationships/hyperlink" Target="http://www.nature.com/ncomms/2015/150416/ncomms7914/full/ncomms7914.html" TargetMode="External"/><Relationship Id="rId42" Type="http://schemas.openxmlformats.org/officeDocument/2006/relationships/hyperlink" Target="http://onlinelibrary.wiley.com/doi/10.1111/1755-0998.12117/abstract;jsessionid=A21DDFAF8DEA9F0F28F960B3D35D9F33.f01t01" TargetMode="External"/><Relationship Id="rId47" Type="http://schemas.openxmlformats.org/officeDocument/2006/relationships/hyperlink" Target="http://bmcgenomics.biomedcentral.com/articles/10.1186/1471-2164-15-956" TargetMode="External"/><Relationship Id="rId50" Type="http://schemas.openxmlformats.org/officeDocument/2006/relationships/hyperlink" Target="http://journals.plos.org/plosone/article?id=10.1371/journal.pone.0019379" TargetMode="External"/><Relationship Id="rId55" Type="http://schemas.openxmlformats.org/officeDocument/2006/relationships/hyperlink" Target="http://bmcplantbiol.biomedcentral.com/articles/10.1186/1471-2229-12-148" TargetMode="External"/><Relationship Id="rId63" Type="http://schemas.openxmlformats.org/officeDocument/2006/relationships/hyperlink" Target="http://bmcplantbiol.biomedcentral.com/articles/10.1186/1471-2229-7-60" TargetMode="External"/><Relationship Id="rId68" Type="http://schemas.openxmlformats.org/officeDocument/2006/relationships/hyperlink" Target="http://www.nature.com/nbt/journal/v33/n4/pdf/nbt.3096.pdf" TargetMode="External"/><Relationship Id="rId76" Type="http://schemas.openxmlformats.org/officeDocument/2006/relationships/hyperlink" Target="http://www.ncbi.nlm.nih.gov/pubmed/26962860" TargetMode="External"/><Relationship Id="rId84" Type="http://schemas.openxmlformats.org/officeDocument/2006/relationships/hyperlink" Target="http://advances.sciencemag.org/content/2/7/e1501714" TargetMode="External"/><Relationship Id="rId89" Type="http://schemas.openxmlformats.org/officeDocument/2006/relationships/hyperlink" Target="https://www.ncbi.nlm.nih.gov/pmc/articles/PMC5020730/" TargetMode="External"/><Relationship Id="rId97" Type="http://schemas.openxmlformats.org/officeDocument/2006/relationships/hyperlink" Target="https://www.frontiersin.org/articles/10.3389/fpls.2017.01237/full" TargetMode="External"/><Relationship Id="rId7" Type="http://schemas.openxmlformats.org/officeDocument/2006/relationships/hyperlink" Target="http://www.nature.com/nature/journal/v491/n7424/abs/nature11622.html" TargetMode="External"/><Relationship Id="rId71" Type="http://schemas.openxmlformats.org/officeDocument/2006/relationships/hyperlink" Target="http://www.ncbi.nlm.nih.gov/pubmed/26806430" TargetMode="External"/><Relationship Id="rId92" Type="http://schemas.openxmlformats.org/officeDocument/2006/relationships/hyperlink" Target="https://www.nature.com/articles/ncomms15323" TargetMode="External"/><Relationship Id="rId2" Type="http://schemas.openxmlformats.org/officeDocument/2006/relationships/hyperlink" Target="http://genomebiology.com/2011/12/11/r114" TargetMode="External"/><Relationship Id="rId16" Type="http://schemas.openxmlformats.org/officeDocument/2006/relationships/hyperlink" Target="http://plantbiol.genetics.ac.cn/the_xue_lab/publication/Lin%20et%20al.pdf" TargetMode="External"/><Relationship Id="rId29" Type="http://schemas.openxmlformats.org/officeDocument/2006/relationships/hyperlink" Target="http://www.nature.com/ng/journal/v43/n2/full/ng.747.html" TargetMode="External"/><Relationship Id="rId11" Type="http://schemas.openxmlformats.org/officeDocument/2006/relationships/hyperlink" Target="http://www.nature.com/ng/journal/vaop/ncurrent/full/ng.2801.html" TargetMode="External"/><Relationship Id="rId24" Type="http://schemas.openxmlformats.org/officeDocument/2006/relationships/hyperlink" Target="http://dx.doi.org/10.1038/nmeth0809-550" TargetMode="External"/><Relationship Id="rId32" Type="http://schemas.openxmlformats.org/officeDocument/2006/relationships/hyperlink" Target="http://journals.plos.org/plosgenetics/article?id=10.1371/journal.pgen.1003246" TargetMode="External"/><Relationship Id="rId37" Type="http://schemas.openxmlformats.org/officeDocument/2006/relationships/hyperlink" Target="http://link.springer.com/article/10.1007%2Fs00122-014-2313-z" TargetMode="External"/><Relationship Id="rId40" Type="http://schemas.openxmlformats.org/officeDocument/2006/relationships/hyperlink" Target="http://biotechnologyforbiofuels.biomedcentral.com/articles/10.1186/s13068-015-0415-8" TargetMode="External"/><Relationship Id="rId45" Type="http://schemas.openxmlformats.org/officeDocument/2006/relationships/hyperlink" Target="http://genome.cshlp.org/content/23/2/396.long" TargetMode="External"/><Relationship Id="rId53" Type="http://schemas.openxmlformats.org/officeDocument/2006/relationships/hyperlink" Target="http://www.nature.com/ng/journal/v45/n5/full/ng.2586.html" TargetMode="External"/><Relationship Id="rId58" Type="http://schemas.openxmlformats.org/officeDocument/2006/relationships/hyperlink" Target="http://bmcgenomics.biomedcentral.com/articles/10.1186/1471-2164-11-38" TargetMode="External"/><Relationship Id="rId66" Type="http://schemas.openxmlformats.org/officeDocument/2006/relationships/hyperlink" Target="http://www.nature.com/ng/journal/v46/n7/abs/ng.3007.html" TargetMode="External"/><Relationship Id="rId74" Type="http://schemas.openxmlformats.org/officeDocument/2006/relationships/hyperlink" Target="http://www.ncbi.nlm.nih.gov/pubmed/27058532" TargetMode="External"/><Relationship Id="rId79" Type="http://schemas.openxmlformats.org/officeDocument/2006/relationships/hyperlink" Target="http://www.nature.com/ng/journal/vaop/ncurrent/pdf/ng.3636.pdf" TargetMode="External"/><Relationship Id="rId87" Type="http://schemas.openxmlformats.org/officeDocument/2006/relationships/hyperlink" Target="https://bmcgenomics.biomedcentral.com/articles/10.1186/s12864-016-2681-7" TargetMode="External"/><Relationship Id="rId5" Type="http://schemas.openxmlformats.org/officeDocument/2006/relationships/hyperlink" Target="http://www.nature.com/ng/journal/v44/n7/abs/ng.2309.html" TargetMode="External"/><Relationship Id="rId61" Type="http://schemas.openxmlformats.org/officeDocument/2006/relationships/hyperlink" Target="http://www.pnas.org/content/107/23/10578.short" TargetMode="External"/><Relationship Id="rId82" Type="http://schemas.openxmlformats.org/officeDocument/2006/relationships/hyperlink" Target="http://www.nature.com/ncomms/2015/150205/ncomms7258/full/ncomms7258.html" TargetMode="External"/><Relationship Id="rId90" Type="http://schemas.openxmlformats.org/officeDocument/2006/relationships/hyperlink" Target="http://www.nature.com/ng/journal/vaop/ncurrent/full/ng.3807.html?WT.feed_name=subjects_population-genetics" TargetMode="External"/><Relationship Id="rId95" Type="http://schemas.openxmlformats.org/officeDocument/2006/relationships/hyperlink" Target="https://www.nature.com/ng/journal/vaop/ncurrent/full/ng.3887.html" TargetMode="External"/><Relationship Id="rId19" Type="http://schemas.openxmlformats.org/officeDocument/2006/relationships/hyperlink" Target="http://www.ncbi.nlm.nih.gov/pubmed/17224302" TargetMode="External"/><Relationship Id="rId14" Type="http://schemas.openxmlformats.org/officeDocument/2006/relationships/hyperlink" Target="http://link.springer.com/article/10.1186/s12870-015-0463-z" TargetMode="External"/><Relationship Id="rId22" Type="http://schemas.openxmlformats.org/officeDocument/2006/relationships/hyperlink" Target="https://www.researchgate.net/publication/274010596_MutMap_accelerates_breeding_of_a_salt-tolerant_rice_cultivar" TargetMode="External"/><Relationship Id="rId27" Type="http://schemas.openxmlformats.org/officeDocument/2006/relationships/hyperlink" Target="http://www.nature.com/nature/journal/v495/n7441/full/nature11837.html" TargetMode="External"/><Relationship Id="rId30" Type="http://schemas.openxmlformats.org/officeDocument/2006/relationships/hyperlink" Target="http://www.pnas.org/content/suppl/2011/04/08/1010894108.DCSupplemental/sapp.pdf" TargetMode="External"/><Relationship Id="rId35" Type="http://schemas.openxmlformats.org/officeDocument/2006/relationships/hyperlink" Target="http://www.hindawi.com/journals/tswj/2013/895496/" TargetMode="External"/><Relationship Id="rId43" Type="http://schemas.openxmlformats.org/officeDocument/2006/relationships/hyperlink" Target="http://link.springer.com/article/10.1007%2Fs00122-011-1546-3" TargetMode="External"/><Relationship Id="rId48" Type="http://schemas.openxmlformats.org/officeDocument/2006/relationships/hyperlink" Target="http://journals.plos.org/plosone/article?id=10.1371/journal.pone.0109850" TargetMode="External"/><Relationship Id="rId56" Type="http://schemas.openxmlformats.org/officeDocument/2006/relationships/hyperlink" Target="http://www.plosone.org/article/fetchObject.action?uri=info%3Adoi%2F10.1371%2Fjournal.pone.0032253&amp;representation=PDF" TargetMode="External"/><Relationship Id="rId64" Type="http://schemas.openxmlformats.org/officeDocument/2006/relationships/hyperlink" Target="http://www.nature.com/ng/journal/v42/n3/abs/ng.515.html" TargetMode="External"/><Relationship Id="rId69" Type="http://schemas.openxmlformats.org/officeDocument/2006/relationships/hyperlink" Target="http://www.nature.com/nrg/journal/v17/n2/full/nrg.2015.28.html" TargetMode="External"/><Relationship Id="rId77" Type="http://schemas.openxmlformats.org/officeDocument/2006/relationships/hyperlink" Target="http://www.ncbi.nlm.nih.gov/pubmed/26732604" TargetMode="External"/><Relationship Id="rId100" Type="http://schemas.openxmlformats.org/officeDocument/2006/relationships/drawing" Target="../drawings/drawing1.xml"/><Relationship Id="rId8" Type="http://schemas.openxmlformats.org/officeDocument/2006/relationships/hyperlink" Target="http://www.nature.com/ng/journal/v45/n1/abs/ng.2484.html" TargetMode="External"/><Relationship Id="rId51" Type="http://schemas.openxmlformats.org/officeDocument/2006/relationships/hyperlink" Target="http://xueshu.baidu.com/s?wd=paperuri%3A%28bd64e50ec404d1b2e53214f157e09891%29&amp;filter=sc_long_sign&amp;tn=SE_xueshusource_2kduw22v&amp;sc_vurl=http%3A%2F%2Fwww.ncbi.nlm.nih.gov%2Fpmc%2Farticles%2FPMC4169160%2F&amp;ie=utf-8" TargetMode="External"/><Relationship Id="rId72" Type="http://schemas.openxmlformats.org/officeDocument/2006/relationships/hyperlink" Target="http://www.ncbi.nlm.nih.gov/pubmed/27155090" TargetMode="External"/><Relationship Id="rId80" Type="http://schemas.openxmlformats.org/officeDocument/2006/relationships/hyperlink" Target="http://plantmethods.biomedcentral.com/articles/10.1186/s13007-016-0139-1" TargetMode="External"/><Relationship Id="rId85" Type="http://schemas.openxmlformats.org/officeDocument/2006/relationships/hyperlink" Target="http://www.pnas.org/content/113/41/E6026.abstract" TargetMode="External"/><Relationship Id="rId93" Type="http://schemas.openxmlformats.org/officeDocument/2006/relationships/hyperlink" Target="https://www.nature.com/ng/journal/vaop/ncurrent/pdf/ng.3872.pdf" TargetMode="External"/><Relationship Id="rId98" Type="http://schemas.openxmlformats.org/officeDocument/2006/relationships/hyperlink" Target="https://www.ncbi.nlm.nih.gov/pubmed/29294071" TargetMode="External"/><Relationship Id="rId3" Type="http://schemas.openxmlformats.org/officeDocument/2006/relationships/hyperlink" Target="http://www.nature.com/nbt/journal/v30/n1/abs/nbt.2050.html" TargetMode="External"/><Relationship Id="rId12" Type="http://schemas.openxmlformats.org/officeDocument/2006/relationships/hyperlink" Target="http://www.gigasciencejournal.com/content/3/1/7" TargetMode="External"/><Relationship Id="rId17" Type="http://schemas.openxmlformats.org/officeDocument/2006/relationships/hyperlink" Target="http://www.nature.com/ng/journal/v47/n3/full/ng.3189.html" TargetMode="External"/><Relationship Id="rId25" Type="http://schemas.openxmlformats.org/officeDocument/2006/relationships/hyperlink" Target="http://www.nature.com/nmeth/journal/v5/n10/full/nmeth.1249.html" TargetMode="External"/><Relationship Id="rId33" Type="http://schemas.openxmlformats.org/officeDocument/2006/relationships/hyperlink" Target="http://xueshu.baidu.com/s?wd=paperuri%3A%28f7e7c938ad955a2996dec15c09b9c1b3%29&amp;filter=sc_long_sign&amp;tn=SE_xueshusource_2kduw22v&amp;sc_vurl=http%3A%2F%2Fwww.nature.com%2Farticles%2Fncomms4438&amp;ie=utf-8" TargetMode="External"/><Relationship Id="rId38" Type="http://schemas.openxmlformats.org/officeDocument/2006/relationships/hyperlink" Target="http://bmcgenomics.biomedcentral.com/articles/10.1186/1471-2164-14-579" TargetMode="External"/><Relationship Id="rId46" Type="http://schemas.openxmlformats.org/officeDocument/2006/relationships/hyperlink" Target="http://dnaresearch.oxfordjournals.org/content/early/2015/03/11/dnares.dsv001" TargetMode="External"/><Relationship Id="rId59" Type="http://schemas.openxmlformats.org/officeDocument/2006/relationships/hyperlink" Target="http://science.sciencemag.org/content/327/5963/328.short" TargetMode="External"/><Relationship Id="rId67" Type="http://schemas.openxmlformats.org/officeDocument/2006/relationships/hyperlink" Target="http://onlinelibrary.wiley.com/doi/10.1111/pbi.12504/epdf" TargetMode="External"/><Relationship Id="rId20" Type="http://schemas.openxmlformats.org/officeDocument/2006/relationships/hyperlink" Target="http://xueshu.baidu.com/s?wd=paperuri%3A%28d19d1573523b52d4a9a48cc5a03153cd%29&amp;filter=sc_long_sign&amp;tn=SE_xueshusource_2kduw22v&amp;sc_vurl=http%3A%2F%2Fwww.ncbi.nlm.nih.gov%2Fpmc%2Farticles%2FPMC3755268%2Fpdf%2Femss-53830.pdf&amp;ie=utf-8" TargetMode="External"/><Relationship Id="rId41" Type="http://schemas.openxmlformats.org/officeDocument/2006/relationships/hyperlink" Target="http://www.pubfacts.com/detail/22805587/Application-of-next-generation-sequencing-for-rapid-marker-development-in-molecular-plant-breeding-a" TargetMode="External"/><Relationship Id="rId54" Type="http://schemas.openxmlformats.org/officeDocument/2006/relationships/hyperlink" Target="http://science.sciencemag.org/content/324/5926/528.short" TargetMode="External"/><Relationship Id="rId62" Type="http://schemas.openxmlformats.org/officeDocument/2006/relationships/hyperlink" Target="http://www.plosone.org/article/fetchObject.action?uri=info:doi/10.1371/journal.pone.0006524&amp;representation=PDF" TargetMode="External"/><Relationship Id="rId70" Type="http://schemas.openxmlformats.org/officeDocument/2006/relationships/hyperlink" Target="http://www.ambafrance-cn.org/article29458" TargetMode="External"/><Relationship Id="rId75" Type="http://schemas.openxmlformats.org/officeDocument/2006/relationships/hyperlink" Target="http://www.ncbi.nlm.nih.gov/pubmed/27029319" TargetMode="External"/><Relationship Id="rId83" Type="http://schemas.openxmlformats.org/officeDocument/2006/relationships/hyperlink" Target="http://mbe.oxfordjournals.org/content/33/10/2670.short" TargetMode="External"/><Relationship Id="rId88" Type="http://schemas.openxmlformats.org/officeDocument/2006/relationships/hyperlink" Target="http://www.mdpi.com/2072-6651/8/9/258/htm" TargetMode="External"/><Relationship Id="rId91" Type="http://schemas.openxmlformats.org/officeDocument/2006/relationships/hyperlink" Target="https://www.ncbi.nlm.nih.gov/pmc/articles/PMC5427501/pdf/1587.pdf" TargetMode="External"/><Relationship Id="rId96" Type="http://schemas.openxmlformats.org/officeDocument/2006/relationships/hyperlink" Target="http://onlinelibrary.wiley.com/doi/10.1111/tpj.13614/abstract" TargetMode="External"/><Relationship Id="rId1" Type="http://schemas.openxmlformats.org/officeDocument/2006/relationships/hyperlink" Target="http://www.nature.com/ng/journal/v42/n11/abs/ng.684.html" TargetMode="External"/><Relationship Id="rId6" Type="http://schemas.openxmlformats.org/officeDocument/2006/relationships/hyperlink" Target="http://www.nature.com/ng/journal/v45/n1/abs/ng.2470.html" TargetMode="External"/><Relationship Id="rId15" Type="http://schemas.openxmlformats.org/officeDocument/2006/relationships/hyperlink" Target="http://www.nature.com/ncomms/2015/151109/ncomms9824/full/ncomms9824.html" TargetMode="External"/><Relationship Id="rId23" Type="http://schemas.openxmlformats.org/officeDocument/2006/relationships/hyperlink" Target="https://www.researchgate.net/publication/274010596_MutMap_accelerates_breeding_of_a_salt-tolerant_rice_cultivar" TargetMode="External"/><Relationship Id="rId28" Type="http://schemas.openxmlformats.org/officeDocument/2006/relationships/hyperlink" Target="http://www.nature.com/ng/journal/v43/n2/full/ng.746.html" TargetMode="External"/><Relationship Id="rId36" Type="http://schemas.openxmlformats.org/officeDocument/2006/relationships/hyperlink" Target="http://www.genomebiology.com/content/14/6/R61" TargetMode="External"/><Relationship Id="rId49" Type="http://schemas.openxmlformats.org/officeDocument/2006/relationships/hyperlink" Target="http://xueshu.baidu.com/s?wd=paperuri%3A%28f97b651cd00e20d5ad28969f8a6d135a%29&amp;filter=sc_long_sign&amp;tn=SE_xueshusource_2kduw22v&amp;sc_vurl=http%3A%2F%2Fwww.nature.com%2Fdoifinder%2F10.1038%2Fnbt.2195&amp;ie=utf-8" TargetMode="External"/><Relationship Id="rId57" Type="http://schemas.openxmlformats.org/officeDocument/2006/relationships/hyperlink" Target="http://www.nature.com/ng/journal/v42/n11/full/ng.695.html" TargetMode="External"/><Relationship Id="rId10" Type="http://schemas.openxmlformats.org/officeDocument/2006/relationships/hyperlink" Target="http://www.nature.com/ncomms/2013/130705/ncomms3138/full/ncomms3138.html?message-global=remove&amp;WT.ec_id=NCOMMS-20130709" TargetMode="External"/><Relationship Id="rId31" Type="http://schemas.openxmlformats.org/officeDocument/2006/relationships/hyperlink" Target="http://xueshu.baidu.com/s?wd=paperuri%3A%28fb7db50754a398b1ba6ff003cb909bed%29&amp;filter=sc_long_sign&amp;tn=SE_xueshusource_2kduw22v&amp;sc_vurl=http%3A%2F%2Fwww.nature.com%2Fng%2Fjournal%2Fv44%2Fn7%2Fabs%2Fng.2312.html&amp;ie=utf-8" TargetMode="External"/><Relationship Id="rId44" Type="http://schemas.openxmlformats.org/officeDocument/2006/relationships/hyperlink" Target="http://www.nature.com/hdy/journal/v112/n6/full/hdy2013145a.html" TargetMode="External"/><Relationship Id="rId52" Type="http://schemas.openxmlformats.org/officeDocument/2006/relationships/hyperlink" Target="http://xueshu.baidu.com/s?wd=paperuri%3A%28683aec108ec288f5a34dee7a4b442288%29&amp;filter=sc_long_sign&amp;tn=SE_xueshusource_2kduw22v&amp;sc_vurl=http%3A%2F%2Frd.springer.com%2Farticle%2F10.1007%2Fs00122-011-1780-8&amp;ie=utf-8" TargetMode="External"/><Relationship Id="rId60" Type="http://schemas.openxmlformats.org/officeDocument/2006/relationships/hyperlink" Target="http://bmcgenomics.biomedcentral.com/articles/10.1186/1471-2164-10-479" TargetMode="External"/><Relationship Id="rId65" Type="http://schemas.openxmlformats.org/officeDocument/2006/relationships/hyperlink" Target="http://www.nature.com/ng/journal/v45/n8/full/ng.2678.html" TargetMode="External"/><Relationship Id="rId73" Type="http://schemas.openxmlformats.org/officeDocument/2006/relationships/hyperlink" Target="http://www.ncbi.nlm.nih.gov/pubmed/27138043" TargetMode="External"/><Relationship Id="rId78" Type="http://schemas.openxmlformats.org/officeDocument/2006/relationships/hyperlink" Target="http://www.nature.com/ncomms/2016/160531/ncomms11693/full/ncomms11693.html" TargetMode="External"/><Relationship Id="rId81" Type="http://schemas.openxmlformats.org/officeDocument/2006/relationships/hyperlink" Target="http://www.pnas.org/content/110/2/453.full" TargetMode="External"/><Relationship Id="rId86" Type="http://schemas.openxmlformats.org/officeDocument/2006/relationships/hyperlink" Target="http://link.springer.com/article/10.1007%2Fs00438-015-1104-9" TargetMode="External"/><Relationship Id="rId94" Type="http://schemas.openxmlformats.org/officeDocument/2006/relationships/hyperlink" Target="https://www.ncbi.nlm.nih.gov/pmc/articles/PMC5395971/" TargetMode="External"/><Relationship Id="rId99" Type="http://schemas.openxmlformats.org/officeDocument/2006/relationships/printerSettings" Target="../printerSettings/printerSettings1.bin"/><Relationship Id="rId4" Type="http://schemas.openxmlformats.org/officeDocument/2006/relationships/hyperlink" Target="http://www.nature.com/ng/journal/v44/n7/abs/ng.2313.html" TargetMode="External"/><Relationship Id="rId9" Type="http://schemas.openxmlformats.org/officeDocument/2006/relationships/hyperlink" Target="http://www.nature.com/ncomms/2013/130827/ncomms3320/full/ncomms3320.html" TargetMode="External"/><Relationship Id="rId13" Type="http://schemas.openxmlformats.org/officeDocument/2006/relationships/hyperlink" Target="http://www.biomedcentral.com/1471-2229/14/160" TargetMode="External"/><Relationship Id="rId18" Type="http://schemas.openxmlformats.org/officeDocument/2006/relationships/hyperlink" Target="http://xueshu.baidu.com/s?wd=journaluri%3A%2832c7fac7ff1a3df7%29%20%E3%80%8ATrends%20in%20Plant%20Science%E3%80%8B&amp;tn=SE_baiduxueshu_c1gjeupa&amp;ie=utf-8&amp;sc_f_para=sc_hilight%3Dpublish&amp;sort=sc_cited" TargetMode="External"/><Relationship Id="rId39" Type="http://schemas.openxmlformats.org/officeDocument/2006/relationships/hyperlink" Target="http://www.ncbi.nlm.nih.gov/pmc/articles/PMC3637469/"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cbi.nlm.nih.gov/pubmed/28823367" TargetMode="External"/><Relationship Id="rId18" Type="http://schemas.openxmlformats.org/officeDocument/2006/relationships/hyperlink" Target="https://www.ncbi.nlm.nih.gov/pubmed/28849390" TargetMode="External"/><Relationship Id="rId26" Type="http://schemas.openxmlformats.org/officeDocument/2006/relationships/hyperlink" Target="https://www.ncbi.nlm.nih.gov/pubmed/28901437" TargetMode="External"/><Relationship Id="rId39" Type="http://schemas.openxmlformats.org/officeDocument/2006/relationships/hyperlink" Target="https://www.ncbi.nlm.nih.gov/pubmed/29032163" TargetMode="External"/><Relationship Id="rId21" Type="http://schemas.openxmlformats.org/officeDocument/2006/relationships/hyperlink" Target="https://www.ncbi.nlm.nih.gov/pubmed/28875368" TargetMode="External"/><Relationship Id="rId34" Type="http://schemas.openxmlformats.org/officeDocument/2006/relationships/hyperlink" Target="https://www.ncbi.nlm.nih.gov/pubmed/28966939" TargetMode="External"/><Relationship Id="rId42" Type="http://schemas.openxmlformats.org/officeDocument/2006/relationships/hyperlink" Target="https://www.ncbi.nlm.nih.gov/pubmed/29046044" TargetMode="External"/><Relationship Id="rId47" Type="http://schemas.openxmlformats.org/officeDocument/2006/relationships/hyperlink" Target="https://www.ncbi.nlm.nih.gov/pubmed/29038170" TargetMode="External"/><Relationship Id="rId50" Type="http://schemas.openxmlformats.org/officeDocument/2006/relationships/hyperlink" Target="https://www.ncbi.nlm.nih.gov/pubmed/27724973" TargetMode="External"/><Relationship Id="rId55" Type="http://schemas.openxmlformats.org/officeDocument/2006/relationships/hyperlink" Target="https://www.ncbi.nlm.nih.gov/pubmed/27767028" TargetMode="External"/><Relationship Id="rId63" Type="http://schemas.openxmlformats.org/officeDocument/2006/relationships/hyperlink" Target="https://www.ncbi.nlm.nih.gov/pubmed/27864143" TargetMode="External"/><Relationship Id="rId68" Type="http://schemas.openxmlformats.org/officeDocument/2006/relationships/hyperlink" Target="https://www.ncbi.nlm.nih.gov/pubmed/27998038" TargetMode="External"/><Relationship Id="rId7" Type="http://schemas.openxmlformats.org/officeDocument/2006/relationships/hyperlink" Target="https://www.ncbi.nlm.nih.gov/pubmed/28782633" TargetMode="External"/><Relationship Id="rId71" Type="http://schemas.openxmlformats.org/officeDocument/2006/relationships/hyperlink" Target="https://www.ncbi.nlm.nih.gov/pubmed/28028136" TargetMode="External"/><Relationship Id="rId2" Type="http://schemas.openxmlformats.org/officeDocument/2006/relationships/hyperlink" Target="http://www.ncbi.nlm.nih.gov/pubmed/?term=Two+Novel+Susceptibility+SNPs+for+Ischemic+Stroke+Using+Exome+Sequencing+in+Chinese+Han+Population" TargetMode="External"/><Relationship Id="rId16" Type="http://schemas.openxmlformats.org/officeDocument/2006/relationships/hyperlink" Target="https://www.ncbi.nlm.nih.gov/pubmed/28834158" TargetMode="External"/><Relationship Id="rId29" Type="http://schemas.openxmlformats.org/officeDocument/2006/relationships/hyperlink" Target="https://www.ncbi.nlm.nih.gov/pubmed/28938719" TargetMode="External"/><Relationship Id="rId11" Type="http://schemas.openxmlformats.org/officeDocument/2006/relationships/hyperlink" Target="https://www.ncbi.nlm.nih.gov/pubmed/28811315" TargetMode="External"/><Relationship Id="rId24" Type="http://schemas.openxmlformats.org/officeDocument/2006/relationships/hyperlink" Target="https://www.ncbi.nlm.nih.gov/pubmed/28881160" TargetMode="External"/><Relationship Id="rId32" Type="http://schemas.openxmlformats.org/officeDocument/2006/relationships/hyperlink" Target="https://www.ncbi.nlm.nih.gov/pubmed/28955048" TargetMode="External"/><Relationship Id="rId37" Type="http://schemas.openxmlformats.org/officeDocument/2006/relationships/hyperlink" Target="https://www.ncbi.nlm.nih.gov/pubmed/28960076" TargetMode="External"/><Relationship Id="rId40" Type="http://schemas.openxmlformats.org/officeDocument/2006/relationships/hyperlink" Target="https://www.ncbi.nlm.nih.gov/pubmed/29037440" TargetMode="External"/><Relationship Id="rId45" Type="http://schemas.openxmlformats.org/officeDocument/2006/relationships/hyperlink" Target="https://www.ncbi.nlm.nih.gov/pubmed/28853542" TargetMode="External"/><Relationship Id="rId53" Type="http://schemas.openxmlformats.org/officeDocument/2006/relationships/hyperlink" Target="https://www.ncbi.nlm.nih.gov/pubmed/27708267" TargetMode="External"/><Relationship Id="rId58" Type="http://schemas.openxmlformats.org/officeDocument/2006/relationships/hyperlink" Target="https://www.ncbi.nlm.nih.gov/pubmed/27843499" TargetMode="External"/><Relationship Id="rId66" Type="http://schemas.openxmlformats.org/officeDocument/2006/relationships/hyperlink" Target="https://www.ncbi.nlm.nih.gov/pubmed/27980226" TargetMode="External"/><Relationship Id="rId74" Type="http://schemas.openxmlformats.org/officeDocument/2006/relationships/hyperlink" Target="https://www.ncbi.nlm.nih.gov/pubmed/28373245" TargetMode="External"/><Relationship Id="rId5" Type="http://schemas.openxmlformats.org/officeDocument/2006/relationships/hyperlink" Target="https://www.ncbi.nlm.nih.gov/pubmed/28754791" TargetMode="External"/><Relationship Id="rId15" Type="http://schemas.openxmlformats.org/officeDocument/2006/relationships/hyperlink" Target="https://www.ncbi.nlm.nih.gov/pubmed/28829625" TargetMode="External"/><Relationship Id="rId23" Type="http://schemas.openxmlformats.org/officeDocument/2006/relationships/hyperlink" Target="https://academic.oup.com/gigascience/article/4056272/Deep-whole-genome-sequencing-of-90-Han-Chinese?searchresult=1" TargetMode="External"/><Relationship Id="rId28" Type="http://schemas.openxmlformats.org/officeDocument/2006/relationships/hyperlink" Target="https://www.ncbi.nlm.nih.gov/pubmed/28938868" TargetMode="External"/><Relationship Id="rId36" Type="http://schemas.openxmlformats.org/officeDocument/2006/relationships/hyperlink" Target="https://www.ncbi.nlm.nih.gov/pubmed/29042534" TargetMode="External"/><Relationship Id="rId49" Type="http://schemas.openxmlformats.org/officeDocument/2006/relationships/hyperlink" Target="https://www.ncbi.nlm.nih.gov/pubmed/27707468" TargetMode="External"/><Relationship Id="rId57" Type="http://schemas.openxmlformats.org/officeDocument/2006/relationships/hyperlink" Target="https://www.ncbi.nlm.nih.gov/pubmed/27836013" TargetMode="External"/><Relationship Id="rId61" Type="http://schemas.openxmlformats.org/officeDocument/2006/relationships/hyperlink" Target="https://www.ncbi.nlm.nih.gov/pubmed/27862329" TargetMode="External"/><Relationship Id="rId10" Type="http://schemas.openxmlformats.org/officeDocument/2006/relationships/hyperlink" Target="https://www.ncbi.nlm.nih.gov/pubmed/28809852" TargetMode="External"/><Relationship Id="rId19" Type="http://schemas.openxmlformats.org/officeDocument/2006/relationships/hyperlink" Target="https://www.ncbi.nlm.nih.gov/pubmed/28865746" TargetMode="External"/><Relationship Id="rId31" Type="http://schemas.openxmlformats.org/officeDocument/2006/relationships/hyperlink" Target="https://www.ncbi.nlm.nih.gov/pubmed/28949084" TargetMode="External"/><Relationship Id="rId44" Type="http://schemas.openxmlformats.org/officeDocument/2006/relationships/hyperlink" Target="https://www.ncbi.nlm.nih.gov/pubmed/?term=FBN3+gene+involved+in+pathogenesis+of+a+Chinese+family+with+Bardet-Biedl+syndrome" TargetMode="External"/><Relationship Id="rId52" Type="http://schemas.openxmlformats.org/officeDocument/2006/relationships/hyperlink" Target="https://www.ncbi.nlm.nih.gov/pubmed/27745836" TargetMode="External"/><Relationship Id="rId60" Type="http://schemas.openxmlformats.org/officeDocument/2006/relationships/hyperlink" Target="https://www.ncbi.nlm.nih.gov/pubmed/27861123" TargetMode="External"/><Relationship Id="rId65" Type="http://schemas.openxmlformats.org/officeDocument/2006/relationships/hyperlink" Target="https://www.ncbi.nlm.nih.gov/pubmed/27982015" TargetMode="External"/><Relationship Id="rId73" Type="http://schemas.openxmlformats.org/officeDocument/2006/relationships/hyperlink" Target="https://www.ncbi.nlm.nih.gov/pubmed/28330676" TargetMode="External"/><Relationship Id="rId4" Type="http://schemas.openxmlformats.org/officeDocument/2006/relationships/hyperlink" Target="https://www.ncbi.nlm.nih.gov/pubmed/28498426" TargetMode="External"/><Relationship Id="rId9" Type="http://schemas.openxmlformats.org/officeDocument/2006/relationships/hyperlink" Target="https://www.ncbi.nlm.nih.gov/pubmed/28785026" TargetMode="External"/><Relationship Id="rId14" Type="http://schemas.openxmlformats.org/officeDocument/2006/relationships/hyperlink" Target="https://www.ncbi.nlm.nih.gov/pubmed/28827567" TargetMode="External"/><Relationship Id="rId22" Type="http://schemas.openxmlformats.org/officeDocument/2006/relationships/hyperlink" Target="https://www.ncbi.nlm.nih.gov/pubmed/28873967" TargetMode="External"/><Relationship Id="rId27" Type="http://schemas.openxmlformats.org/officeDocument/2006/relationships/hyperlink" Target="https://www.ncbi.nlm.nih.gov/pubmed/28927585" TargetMode="External"/><Relationship Id="rId30" Type="http://schemas.openxmlformats.org/officeDocument/2006/relationships/hyperlink" Target="https://www.ncbi.nlm.nih.gov/pubmed/28944902" TargetMode="External"/><Relationship Id="rId35" Type="http://schemas.openxmlformats.org/officeDocument/2006/relationships/hyperlink" Target="https://www.ncbi.nlm.nih.gov/pubmed/29018189" TargetMode="External"/><Relationship Id="rId43" Type="http://schemas.openxmlformats.org/officeDocument/2006/relationships/hyperlink" Target="https://www.ncbi.nlm.nih.gov/pubmed/?term=Whole-exome+sequencing+reveals+novel+mutations+and+epigenetic+regulation+in+hypopharyngeal+carcinoma" TargetMode="External"/><Relationship Id="rId48" Type="http://schemas.openxmlformats.org/officeDocument/2006/relationships/hyperlink" Target="https://www.ncbi.nlm.nih.gov/pubmed/27703150" TargetMode="External"/><Relationship Id="rId56" Type="http://schemas.openxmlformats.org/officeDocument/2006/relationships/hyperlink" Target="https://www.ncbi.nlm.nih.gov/pubmed/27798626" TargetMode="External"/><Relationship Id="rId64" Type="http://schemas.openxmlformats.org/officeDocument/2006/relationships/hyperlink" Target="https://www.ncbi.nlm.nih.gov/pubmed/27867380" TargetMode="External"/><Relationship Id="rId69" Type="http://schemas.openxmlformats.org/officeDocument/2006/relationships/hyperlink" Target="https://www.ncbi.nlm.nih.gov/pubmed/28009993" TargetMode="External"/><Relationship Id="rId8" Type="http://schemas.openxmlformats.org/officeDocument/2006/relationships/hyperlink" Target="https://www.ncbi.nlm.nih.gov/pubmed/28783728" TargetMode="External"/><Relationship Id="rId51" Type="http://schemas.openxmlformats.org/officeDocument/2006/relationships/hyperlink" Target="https://www.ncbi.nlm.nih.gov/pubmed/27741506" TargetMode="External"/><Relationship Id="rId72" Type="http://schemas.openxmlformats.org/officeDocument/2006/relationships/hyperlink" Target="https://www.ncbi.nlm.nih.gov/pubmed/28039161" TargetMode="External"/><Relationship Id="rId3" Type="http://schemas.openxmlformats.org/officeDocument/2006/relationships/hyperlink" Target="http://www.ncbi.nlm.nih.gov/pubmed/?term=Identification+of+a+GJA3+mutation+in+a+Chinese+family+with+congenital+nuclear+cataract+using+exome+sequencing" TargetMode="External"/><Relationship Id="rId12" Type="http://schemas.openxmlformats.org/officeDocument/2006/relationships/hyperlink" Target="https://www.ncbi.nlm.nih.gov/pubmed/28812016" TargetMode="External"/><Relationship Id="rId17" Type="http://schemas.openxmlformats.org/officeDocument/2006/relationships/hyperlink" Target="https://www.ncbi.nlm.nih.gov/pubmed/28835676" TargetMode="External"/><Relationship Id="rId25" Type="http://schemas.openxmlformats.org/officeDocument/2006/relationships/hyperlink" Target="https://www.ncbi.nlm.nih.gov/pubmed/28891256" TargetMode="External"/><Relationship Id="rId33" Type="http://schemas.openxmlformats.org/officeDocument/2006/relationships/hyperlink" Target="https://www.ncbi.nlm.nih.gov/pubmed/28963760" TargetMode="External"/><Relationship Id="rId38" Type="http://schemas.openxmlformats.org/officeDocument/2006/relationships/hyperlink" Target="https://www.ncbi.nlm.nih.gov/pubmed/29022740" TargetMode="External"/><Relationship Id="rId46" Type="http://schemas.openxmlformats.org/officeDocument/2006/relationships/hyperlink" Target="https://www.ncbi.nlm.nih.gov/pubmed/29081411" TargetMode="External"/><Relationship Id="rId59" Type="http://schemas.openxmlformats.org/officeDocument/2006/relationships/hyperlink" Target="https://www.ncbi.nlm.nih.gov/pubmed/27852057" TargetMode="External"/><Relationship Id="rId67" Type="http://schemas.openxmlformats.org/officeDocument/2006/relationships/hyperlink" Target="https://www.ncbi.nlm.nih.gov/pubmed/27992417" TargetMode="External"/><Relationship Id="rId20" Type="http://schemas.openxmlformats.org/officeDocument/2006/relationships/hyperlink" Target="https://www.ncbi.nlm.nih.gov/pubmed/28867931" TargetMode="External"/><Relationship Id="rId41" Type="http://schemas.openxmlformats.org/officeDocument/2006/relationships/hyperlink" Target="https://www.ncbi.nlm.nih.gov/pubmed/29037559" TargetMode="External"/><Relationship Id="rId54" Type="http://schemas.openxmlformats.org/officeDocument/2006/relationships/hyperlink" Target="https://www.ncbi.nlm.nih.gov/pubmed/27757113" TargetMode="External"/><Relationship Id="rId62" Type="http://schemas.openxmlformats.org/officeDocument/2006/relationships/hyperlink" Target="https://www.ncbi.nlm.nih.gov/pubmed/27863379" TargetMode="External"/><Relationship Id="rId70" Type="http://schemas.openxmlformats.org/officeDocument/2006/relationships/hyperlink" Target="http://www.cnki.net/kcms/doi/10.13560/j.cnki.biotech.bull.1985.2016.12.011.html" TargetMode="External"/><Relationship Id="rId1" Type="http://schemas.openxmlformats.org/officeDocument/2006/relationships/hyperlink" Target="http://www.letpub.com.cn/index.php?page=journalapp&amp;view=detail&amp;journalid=8695" TargetMode="External"/><Relationship Id="rId6" Type="http://schemas.openxmlformats.org/officeDocument/2006/relationships/hyperlink" Target="https://www.ncbi.nlm.nih.gov/pubmed/2877221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baidu.com/link?url=CDMBrguml7LloycNsoFy-h-25n_BYGduAs-mGvRyT5O&amp;wd=&amp;eqid=85876bcb001823e600000006575e1da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I486"/>
  <sheetViews>
    <sheetView tabSelected="1" topLeftCell="A16" workbookViewId="0">
      <selection activeCell="D36" sqref="D36"/>
    </sheetView>
  </sheetViews>
  <sheetFormatPr defaultColWidth="9" defaultRowHeight="12.75"/>
  <cols>
    <col min="1" max="1" width="18.625" style="552" customWidth="1"/>
    <col min="2" max="2" width="20.375" style="552" customWidth="1"/>
    <col min="3" max="3" width="8.875" style="529" customWidth="1"/>
    <col min="4" max="4" width="13.875" style="553" customWidth="1"/>
    <col min="5" max="5" width="12.375" style="545" customWidth="1"/>
    <col min="6" max="6" width="7.125" style="546" customWidth="1"/>
    <col min="7" max="7" width="6.625" style="546" customWidth="1"/>
    <col min="8" max="8" width="24.875" style="545" customWidth="1"/>
    <col min="9" max="9" width="29.375" style="545" customWidth="1"/>
    <col min="10" max="10" width="28.625" style="553" customWidth="1"/>
    <col min="11" max="11" width="6.375" style="553" customWidth="1"/>
    <col min="12" max="16384" width="9" style="553"/>
  </cols>
  <sheetData>
    <row r="1" spans="1:17" ht="13.5" customHeight="1">
      <c r="A1" s="579" t="s">
        <v>8542</v>
      </c>
    </row>
    <row r="2" spans="1:17" ht="13.5" customHeight="1">
      <c r="A2" s="569" t="s">
        <v>8543</v>
      </c>
    </row>
    <row r="3" spans="1:17" s="557" customFormat="1" ht="3.75" customHeight="1">
      <c r="A3" s="554"/>
      <c r="B3" s="555"/>
      <c r="C3" s="556"/>
      <c r="E3" s="547"/>
      <c r="F3" s="548"/>
      <c r="G3" s="548"/>
      <c r="H3" s="547"/>
      <c r="I3" s="547"/>
    </row>
    <row r="4" spans="1:17" s="552" customFormat="1">
      <c r="A4" s="569" t="s">
        <v>8544</v>
      </c>
      <c r="B4" s="569" t="s">
        <v>8545</v>
      </c>
      <c r="C4" s="530" t="s">
        <v>8546</v>
      </c>
      <c r="D4" s="569" t="s">
        <v>8547</v>
      </c>
      <c r="E4" s="569" t="s">
        <v>8548</v>
      </c>
      <c r="F4" s="580" t="s">
        <v>8549</v>
      </c>
      <c r="G4" s="580" t="s">
        <v>8550</v>
      </c>
      <c r="H4" s="569" t="s">
        <v>8551</v>
      </c>
      <c r="I4" s="569" t="s">
        <v>8552</v>
      </c>
      <c r="J4" s="569" t="s">
        <v>8553</v>
      </c>
      <c r="K4" s="569" t="s">
        <v>8554</v>
      </c>
      <c r="L4" s="580" t="s">
        <v>8555</v>
      </c>
      <c r="M4" s="552" t="s">
        <v>8556</v>
      </c>
      <c r="N4" s="552" t="s">
        <v>8557</v>
      </c>
      <c r="O4" s="552" t="s">
        <v>8558</v>
      </c>
      <c r="P4" s="552" t="s">
        <v>8559</v>
      </c>
    </row>
    <row r="5" spans="1:17" s="531" customFormat="1">
      <c r="A5" s="528" t="s">
        <v>8560</v>
      </c>
      <c r="B5" s="527" t="s">
        <v>4904</v>
      </c>
      <c r="C5" s="528">
        <v>1998.12</v>
      </c>
      <c r="D5" s="528" t="s">
        <v>4905</v>
      </c>
      <c r="E5" s="528" t="s">
        <v>8561</v>
      </c>
      <c r="F5" s="529" t="s">
        <v>4906</v>
      </c>
      <c r="G5" s="529" t="s">
        <v>4907</v>
      </c>
      <c r="H5" s="528" t="s">
        <v>4908</v>
      </c>
      <c r="I5" s="528" t="s">
        <v>4909</v>
      </c>
      <c r="J5" s="530"/>
      <c r="K5" s="531" t="s">
        <v>8562</v>
      </c>
      <c r="O5" s="529"/>
      <c r="P5" s="531" t="s">
        <v>8563</v>
      </c>
      <c r="Q5" s="531">
        <v>1</v>
      </c>
    </row>
    <row r="6" spans="1:17" s="531" customFormat="1">
      <c r="A6" s="528" t="s">
        <v>8564</v>
      </c>
      <c r="B6" s="527" t="s">
        <v>4910</v>
      </c>
      <c r="C6" s="528">
        <v>2000.03</v>
      </c>
      <c r="D6" s="528" t="s">
        <v>4905</v>
      </c>
      <c r="E6" s="528" t="s">
        <v>8565</v>
      </c>
      <c r="F6" s="529" t="s">
        <v>4911</v>
      </c>
      <c r="G6" s="529" t="s">
        <v>4912</v>
      </c>
      <c r="H6" s="528" t="s">
        <v>8451</v>
      </c>
      <c r="I6" s="528" t="s">
        <v>4913</v>
      </c>
      <c r="J6" s="530"/>
      <c r="K6" s="531" t="s">
        <v>8562</v>
      </c>
      <c r="O6" s="529"/>
      <c r="P6" s="531" t="s">
        <v>8563</v>
      </c>
      <c r="Q6" s="531">
        <v>1</v>
      </c>
    </row>
    <row r="7" spans="1:17">
      <c r="A7" s="528" t="s">
        <v>8566</v>
      </c>
      <c r="B7" s="527" t="s">
        <v>4914</v>
      </c>
      <c r="C7" s="528">
        <v>2002.1</v>
      </c>
      <c r="D7" s="528" t="s">
        <v>4915</v>
      </c>
      <c r="E7" s="528" t="s">
        <v>8567</v>
      </c>
      <c r="F7" s="529" t="s">
        <v>4916</v>
      </c>
      <c r="G7" s="529" t="s">
        <v>4917</v>
      </c>
      <c r="H7" s="528" t="s">
        <v>8568</v>
      </c>
      <c r="I7" s="528" t="s">
        <v>4918</v>
      </c>
      <c r="J7" s="528" t="s">
        <v>4919</v>
      </c>
      <c r="K7" s="531" t="s">
        <v>8562</v>
      </c>
      <c r="L7" s="531"/>
      <c r="M7" s="531"/>
      <c r="N7" s="531"/>
      <c r="O7" s="529"/>
      <c r="P7" s="531" t="s">
        <v>8563</v>
      </c>
      <c r="Q7" s="531">
        <v>1</v>
      </c>
    </row>
    <row r="8" spans="1:17">
      <c r="A8" s="528" t="s">
        <v>8569</v>
      </c>
      <c r="B8" s="527" t="s">
        <v>4920</v>
      </c>
      <c r="C8" s="528">
        <v>2002.12</v>
      </c>
      <c r="D8" s="528" t="s">
        <v>4921</v>
      </c>
      <c r="E8" s="528" t="s">
        <v>8570</v>
      </c>
      <c r="F8" s="529" t="s">
        <v>4922</v>
      </c>
      <c r="G8" s="529" t="s">
        <v>4923</v>
      </c>
      <c r="H8" s="528" t="s">
        <v>8452</v>
      </c>
      <c r="I8" s="528" t="s">
        <v>4924</v>
      </c>
      <c r="J8" s="528" t="s">
        <v>4925</v>
      </c>
      <c r="K8" s="531" t="s">
        <v>8562</v>
      </c>
      <c r="L8" s="531"/>
      <c r="M8" s="531"/>
      <c r="N8" s="531"/>
      <c r="O8" s="529"/>
      <c r="P8" s="531" t="s">
        <v>8563</v>
      </c>
      <c r="Q8" s="531">
        <v>1</v>
      </c>
    </row>
    <row r="9" spans="1:17">
      <c r="A9" s="528" t="s">
        <v>8571</v>
      </c>
      <c r="B9" s="527" t="s">
        <v>4926</v>
      </c>
      <c r="C9" s="528">
        <v>2002.12</v>
      </c>
      <c r="D9" s="528" t="s">
        <v>4915</v>
      </c>
      <c r="E9" s="528" t="s">
        <v>8572</v>
      </c>
      <c r="F9" s="529" t="s">
        <v>4927</v>
      </c>
      <c r="G9" s="529"/>
      <c r="H9" s="528" t="s">
        <v>8573</v>
      </c>
      <c r="I9" s="528" t="s">
        <v>4928</v>
      </c>
      <c r="J9" s="528" t="s">
        <v>4919</v>
      </c>
      <c r="K9" s="531" t="s">
        <v>8574</v>
      </c>
      <c r="L9" s="531"/>
      <c r="M9" s="531"/>
      <c r="N9" s="531"/>
      <c r="O9" s="529"/>
      <c r="P9" s="531" t="s">
        <v>8563</v>
      </c>
      <c r="Q9" s="531">
        <v>1</v>
      </c>
    </row>
    <row r="10" spans="1:17" s="529" customFormat="1">
      <c r="A10" s="528" t="s">
        <v>8575</v>
      </c>
      <c r="B10" s="527" t="s">
        <v>4929</v>
      </c>
      <c r="C10" s="528">
        <v>2002.12</v>
      </c>
      <c r="D10" s="528" t="s">
        <v>4915</v>
      </c>
      <c r="E10" s="528" t="s">
        <v>8576</v>
      </c>
      <c r="F10" s="529" t="s">
        <v>4930</v>
      </c>
      <c r="H10" s="528" t="s">
        <v>8577</v>
      </c>
      <c r="I10" s="528" t="s">
        <v>4931</v>
      </c>
      <c r="J10" s="528" t="s">
        <v>4932</v>
      </c>
      <c r="K10" s="531" t="s">
        <v>8574</v>
      </c>
      <c r="L10" s="531"/>
      <c r="M10" s="531"/>
      <c r="N10" s="531"/>
      <c r="P10" s="531" t="s">
        <v>8563</v>
      </c>
      <c r="Q10" s="531">
        <v>1</v>
      </c>
    </row>
    <row r="11" spans="1:17">
      <c r="A11" s="528" t="s">
        <v>8578</v>
      </c>
      <c r="B11" s="527" t="s">
        <v>4933</v>
      </c>
      <c r="C11" s="528">
        <v>2003.11</v>
      </c>
      <c r="D11" s="528" t="s">
        <v>4934</v>
      </c>
      <c r="E11" s="528" t="s">
        <v>8579</v>
      </c>
      <c r="F11" s="529" t="s">
        <v>4935</v>
      </c>
      <c r="G11" s="529" t="s">
        <v>4907</v>
      </c>
      <c r="H11" s="528" t="s">
        <v>8580</v>
      </c>
      <c r="I11" s="528" t="s">
        <v>4936</v>
      </c>
      <c r="J11" s="528" t="s">
        <v>4937</v>
      </c>
      <c r="K11" s="531" t="s">
        <v>8562</v>
      </c>
      <c r="L11" s="531"/>
      <c r="M11" s="531"/>
      <c r="N11" s="531"/>
      <c r="O11" s="529"/>
      <c r="P11" s="531" t="s">
        <v>8563</v>
      </c>
      <c r="Q11" s="531">
        <v>1</v>
      </c>
    </row>
    <row r="12" spans="1:17">
      <c r="A12" s="528" t="s">
        <v>8581</v>
      </c>
      <c r="B12" s="527" t="s">
        <v>4938</v>
      </c>
      <c r="C12" s="528">
        <v>2004.04</v>
      </c>
      <c r="D12" s="528" t="s">
        <v>4921</v>
      </c>
      <c r="E12" s="528" t="s">
        <v>8582</v>
      </c>
      <c r="F12" s="529" t="s">
        <v>4939</v>
      </c>
      <c r="G12" s="529" t="s">
        <v>4940</v>
      </c>
      <c r="H12" s="528" t="s">
        <v>8453</v>
      </c>
      <c r="I12" s="528" t="s">
        <v>8454</v>
      </c>
      <c r="J12" s="528" t="s">
        <v>4941</v>
      </c>
      <c r="K12" s="531" t="s">
        <v>8562</v>
      </c>
      <c r="L12" s="531"/>
      <c r="M12" s="531"/>
      <c r="N12" s="531"/>
      <c r="O12" s="529"/>
      <c r="P12" s="531" t="s">
        <v>8563</v>
      </c>
      <c r="Q12" s="531">
        <v>1</v>
      </c>
    </row>
    <row r="13" spans="1:17">
      <c r="A13" s="528" t="s">
        <v>8583</v>
      </c>
      <c r="B13" s="527" t="s">
        <v>4942</v>
      </c>
      <c r="C13" s="528">
        <v>2004.1</v>
      </c>
      <c r="D13" s="528" t="s">
        <v>4921</v>
      </c>
      <c r="E13" s="528" t="s">
        <v>8584</v>
      </c>
      <c r="F13" s="529" t="s">
        <v>4943</v>
      </c>
      <c r="G13" s="529" t="s">
        <v>7128</v>
      </c>
      <c r="H13" s="528" t="s">
        <v>8585</v>
      </c>
      <c r="I13" s="528" t="s">
        <v>4944</v>
      </c>
      <c r="J13" s="528" t="s">
        <v>4945</v>
      </c>
      <c r="K13" s="531" t="s">
        <v>8562</v>
      </c>
      <c r="L13" s="531"/>
      <c r="M13" s="531"/>
      <c r="N13" s="531"/>
      <c r="O13" s="529"/>
      <c r="P13" s="531" t="s">
        <v>8563</v>
      </c>
      <c r="Q13" s="531">
        <v>1</v>
      </c>
    </row>
    <row r="14" spans="1:17">
      <c r="A14" s="528" t="s">
        <v>8586</v>
      </c>
      <c r="B14" s="527" t="s">
        <v>4946</v>
      </c>
      <c r="C14" s="528">
        <v>2004.12</v>
      </c>
      <c r="D14" s="528" t="s">
        <v>4905</v>
      </c>
      <c r="E14" s="528" t="s">
        <v>8587</v>
      </c>
      <c r="F14" s="529" t="s">
        <v>4947</v>
      </c>
      <c r="G14" s="529" t="s">
        <v>4948</v>
      </c>
      <c r="H14" s="528" t="s">
        <v>8588</v>
      </c>
      <c r="I14" s="528" t="s">
        <v>4949</v>
      </c>
      <c r="J14" s="528" t="s">
        <v>4950</v>
      </c>
      <c r="K14" s="531" t="s">
        <v>8562</v>
      </c>
      <c r="L14" s="531"/>
      <c r="M14" s="531"/>
      <c r="N14" s="531"/>
      <c r="O14" s="529"/>
      <c r="P14" s="531" t="s">
        <v>8563</v>
      </c>
      <c r="Q14" s="531">
        <v>1</v>
      </c>
    </row>
    <row r="15" spans="1:17">
      <c r="A15" s="528" t="s">
        <v>8589</v>
      </c>
      <c r="B15" s="527" t="s">
        <v>4951</v>
      </c>
      <c r="C15" s="528">
        <v>2004.12</v>
      </c>
      <c r="D15" s="528" t="s">
        <v>2305</v>
      </c>
      <c r="E15" s="528" t="s">
        <v>8590</v>
      </c>
      <c r="F15" s="529" t="s">
        <v>4952</v>
      </c>
      <c r="G15" s="529" t="s">
        <v>4953</v>
      </c>
      <c r="H15" s="528" t="s">
        <v>8591</v>
      </c>
      <c r="I15" s="528" t="s">
        <v>4954</v>
      </c>
      <c r="J15" s="528" t="s">
        <v>4955</v>
      </c>
      <c r="K15" s="531" t="s">
        <v>8574</v>
      </c>
      <c r="L15" s="531"/>
      <c r="M15" s="531"/>
      <c r="N15" s="531"/>
      <c r="O15" s="529"/>
      <c r="P15" s="531" t="s">
        <v>8563</v>
      </c>
      <c r="Q15" s="531">
        <v>1</v>
      </c>
    </row>
    <row r="16" spans="1:17" s="529" customFormat="1">
      <c r="A16" s="528" t="s">
        <v>8592</v>
      </c>
      <c r="B16" s="527" t="s">
        <v>4956</v>
      </c>
      <c r="C16" s="528" t="s">
        <v>4957</v>
      </c>
      <c r="D16" s="528" t="s">
        <v>4958</v>
      </c>
      <c r="E16" s="528" t="s">
        <v>8565</v>
      </c>
      <c r="F16" s="529" t="s">
        <v>4959</v>
      </c>
      <c r="H16" s="528" t="s">
        <v>8593</v>
      </c>
      <c r="I16" s="528" t="s">
        <v>8455</v>
      </c>
      <c r="J16" s="528" t="s">
        <v>8456</v>
      </c>
      <c r="K16" s="531" t="s">
        <v>8574</v>
      </c>
      <c r="L16" s="531"/>
      <c r="M16" s="531"/>
      <c r="N16" s="531"/>
      <c r="P16" s="531" t="s">
        <v>8563</v>
      </c>
      <c r="Q16" s="531">
        <v>1</v>
      </c>
    </row>
    <row r="17" spans="1:18" s="529" customFormat="1">
      <c r="A17" s="528" t="s">
        <v>8594</v>
      </c>
      <c r="B17" s="527" t="s">
        <v>4960</v>
      </c>
      <c r="C17" s="528">
        <v>2005.07</v>
      </c>
      <c r="D17" s="528" t="s">
        <v>4905</v>
      </c>
      <c r="E17" s="528" t="s">
        <v>8595</v>
      </c>
      <c r="F17" s="529" t="s">
        <v>4961</v>
      </c>
      <c r="H17" s="529" t="s">
        <v>8596</v>
      </c>
      <c r="I17" s="528" t="s">
        <v>4962</v>
      </c>
      <c r="J17" s="528" t="s">
        <v>4963</v>
      </c>
      <c r="K17" s="531" t="s">
        <v>8574</v>
      </c>
      <c r="L17" s="531"/>
      <c r="M17" s="531"/>
      <c r="N17" s="531"/>
      <c r="P17" s="531" t="s">
        <v>8563</v>
      </c>
      <c r="Q17" s="531">
        <v>1</v>
      </c>
    </row>
    <row r="18" spans="1:18">
      <c r="A18" s="528" t="s">
        <v>8597</v>
      </c>
      <c r="B18" s="527" t="s">
        <v>4964</v>
      </c>
      <c r="C18" s="528">
        <v>2005.09</v>
      </c>
      <c r="D18" s="528" t="s">
        <v>4921</v>
      </c>
      <c r="E18" s="528" t="s">
        <v>8598</v>
      </c>
      <c r="F18" s="529" t="s">
        <v>4965</v>
      </c>
      <c r="G18" s="529" t="s">
        <v>4940</v>
      </c>
      <c r="H18" s="528" t="s">
        <v>8599</v>
      </c>
      <c r="I18" s="528" t="s">
        <v>4966</v>
      </c>
      <c r="J18" s="528" t="s">
        <v>4967</v>
      </c>
      <c r="K18" s="531" t="s">
        <v>8574</v>
      </c>
      <c r="L18" s="531"/>
      <c r="M18" s="531"/>
      <c r="N18" s="531"/>
      <c r="O18" s="529"/>
      <c r="P18" s="531" t="s">
        <v>8563</v>
      </c>
      <c r="Q18" s="531">
        <v>1</v>
      </c>
    </row>
    <row r="19" spans="1:18">
      <c r="A19" s="528" t="s">
        <v>8600</v>
      </c>
      <c r="B19" s="527" t="s">
        <v>4968</v>
      </c>
      <c r="C19" s="528">
        <v>2005.12</v>
      </c>
      <c r="D19" s="528" t="s">
        <v>4921</v>
      </c>
      <c r="E19" s="528" t="s">
        <v>8601</v>
      </c>
      <c r="F19" s="529" t="s">
        <v>4922</v>
      </c>
      <c r="G19" s="529" t="s">
        <v>4969</v>
      </c>
      <c r="H19" s="528" t="s">
        <v>8602</v>
      </c>
      <c r="I19" s="528" t="s">
        <v>4970</v>
      </c>
      <c r="J19" s="528" t="s">
        <v>4971</v>
      </c>
      <c r="K19" s="531" t="s">
        <v>8562</v>
      </c>
      <c r="L19" s="531"/>
      <c r="M19" s="531"/>
      <c r="N19" s="531"/>
      <c r="O19" s="529"/>
      <c r="P19" s="531" t="s">
        <v>8563</v>
      </c>
      <c r="Q19" s="531">
        <v>1</v>
      </c>
    </row>
    <row r="20" spans="1:18" s="529" customFormat="1">
      <c r="A20" s="528" t="s">
        <v>8603</v>
      </c>
      <c r="B20" s="527" t="s">
        <v>4972</v>
      </c>
      <c r="C20" s="528">
        <v>2006.1</v>
      </c>
      <c r="D20" s="528" t="s">
        <v>2305</v>
      </c>
      <c r="E20" s="528" t="s">
        <v>8604</v>
      </c>
      <c r="F20" s="529" t="s">
        <v>4973</v>
      </c>
      <c r="G20" s="529" t="s">
        <v>4974</v>
      </c>
      <c r="H20" s="528" t="s">
        <v>8605</v>
      </c>
      <c r="I20" s="528" t="s">
        <v>4975</v>
      </c>
      <c r="J20" s="528" t="s">
        <v>4976</v>
      </c>
      <c r="K20" s="531" t="s">
        <v>8562</v>
      </c>
      <c r="L20" s="531"/>
      <c r="M20" s="531"/>
      <c r="N20" s="531"/>
      <c r="P20" s="531" t="s">
        <v>8563</v>
      </c>
      <c r="Q20" s="531">
        <v>1</v>
      </c>
    </row>
    <row r="21" spans="1:18">
      <c r="A21" s="528" t="s">
        <v>8606</v>
      </c>
      <c r="B21" s="527" t="s">
        <v>7129</v>
      </c>
      <c r="C21" s="528">
        <v>2006.11</v>
      </c>
      <c r="D21" s="528" t="s">
        <v>4905</v>
      </c>
      <c r="E21" s="528" t="s">
        <v>8607</v>
      </c>
      <c r="F21" s="529" t="s">
        <v>4977</v>
      </c>
      <c r="G21" s="529"/>
      <c r="H21" s="528" t="s">
        <v>8608</v>
      </c>
      <c r="I21" s="528" t="s">
        <v>4978</v>
      </c>
      <c r="J21" s="528" t="s">
        <v>4979</v>
      </c>
      <c r="K21" s="531" t="s">
        <v>8574</v>
      </c>
      <c r="L21" s="531"/>
      <c r="M21" s="531"/>
      <c r="N21" s="531"/>
      <c r="O21" s="529"/>
      <c r="P21" s="531" t="s">
        <v>8563</v>
      </c>
      <c r="Q21" s="531">
        <v>1</v>
      </c>
    </row>
    <row r="22" spans="1:18" s="529" customFormat="1">
      <c r="A22" s="528" t="s">
        <v>8609</v>
      </c>
      <c r="B22" s="527" t="s">
        <v>4980</v>
      </c>
      <c r="C22" s="528">
        <v>2007.04</v>
      </c>
      <c r="D22" s="528" t="s">
        <v>4981</v>
      </c>
      <c r="E22" s="528" t="s">
        <v>8610</v>
      </c>
      <c r="F22" s="529" t="s">
        <v>4982</v>
      </c>
      <c r="H22" s="528" t="s">
        <v>8611</v>
      </c>
      <c r="I22" s="528" t="s">
        <v>4983</v>
      </c>
      <c r="J22" s="528"/>
      <c r="K22" s="531"/>
      <c r="L22" s="531"/>
      <c r="M22" s="531"/>
      <c r="N22" s="531"/>
      <c r="P22" s="531" t="s">
        <v>8563</v>
      </c>
      <c r="Q22" s="531">
        <v>1</v>
      </c>
    </row>
    <row r="23" spans="1:18" s="529" customFormat="1">
      <c r="A23" s="528" t="s">
        <v>8612</v>
      </c>
      <c r="B23" s="527" t="s">
        <v>4984</v>
      </c>
      <c r="C23" s="528">
        <v>2007.04</v>
      </c>
      <c r="D23" s="528" t="s">
        <v>7130</v>
      </c>
      <c r="E23" s="528" t="s">
        <v>8613</v>
      </c>
      <c r="F23" s="529" t="s">
        <v>4985</v>
      </c>
      <c r="G23" s="529" t="s">
        <v>4940</v>
      </c>
      <c r="H23" s="528" t="s">
        <v>8614</v>
      </c>
      <c r="I23" s="528" t="s">
        <v>4986</v>
      </c>
      <c r="J23" s="528" t="s">
        <v>4987</v>
      </c>
      <c r="K23" s="531" t="s">
        <v>8562</v>
      </c>
      <c r="L23" s="531"/>
      <c r="M23" s="531"/>
      <c r="N23" s="531"/>
      <c r="P23" s="531" t="s">
        <v>8563</v>
      </c>
      <c r="Q23" s="531">
        <v>1</v>
      </c>
    </row>
    <row r="24" spans="1:18">
      <c r="A24" s="528" t="s">
        <v>8615</v>
      </c>
      <c r="B24" s="527" t="s">
        <v>4988</v>
      </c>
      <c r="C24" s="528">
        <v>2007.05</v>
      </c>
      <c r="D24" s="528" t="s">
        <v>4921</v>
      </c>
      <c r="E24" s="528" t="s">
        <v>8616</v>
      </c>
      <c r="F24" s="529" t="s">
        <v>4989</v>
      </c>
      <c r="G24" s="529"/>
      <c r="H24" s="528" t="s">
        <v>8617</v>
      </c>
      <c r="I24" s="528" t="s">
        <v>4913</v>
      </c>
      <c r="J24" s="528" t="s">
        <v>4990</v>
      </c>
      <c r="K24" s="531" t="s">
        <v>8562</v>
      </c>
      <c r="L24" s="531"/>
      <c r="M24" s="531"/>
      <c r="N24" s="531"/>
      <c r="O24" s="529"/>
      <c r="P24" s="531" t="s">
        <v>8563</v>
      </c>
      <c r="Q24" s="531">
        <v>1</v>
      </c>
    </row>
    <row r="25" spans="1:18">
      <c r="A25" s="528" t="s">
        <v>8618</v>
      </c>
      <c r="B25" s="527" t="s">
        <v>4991</v>
      </c>
      <c r="C25" s="528">
        <v>2007.06</v>
      </c>
      <c r="D25" s="528" t="s">
        <v>2305</v>
      </c>
      <c r="E25" s="528" t="s">
        <v>8619</v>
      </c>
      <c r="F25" s="529" t="s">
        <v>4992</v>
      </c>
      <c r="G25" s="529" t="s">
        <v>4993</v>
      </c>
      <c r="H25" s="528" t="s">
        <v>8620</v>
      </c>
      <c r="I25" s="528" t="s">
        <v>4994</v>
      </c>
      <c r="J25" s="528" t="s">
        <v>4995</v>
      </c>
      <c r="K25" s="531" t="s">
        <v>8562</v>
      </c>
      <c r="L25" s="531"/>
      <c r="M25" s="531"/>
      <c r="N25" s="531"/>
      <c r="O25" s="529"/>
      <c r="P25" s="531" t="s">
        <v>8563</v>
      </c>
      <c r="Q25" s="531">
        <v>1</v>
      </c>
    </row>
    <row r="26" spans="1:18">
      <c r="A26" s="528" t="s">
        <v>8621</v>
      </c>
      <c r="B26" s="527" t="s">
        <v>4996</v>
      </c>
      <c r="C26" s="528">
        <v>2007.06</v>
      </c>
      <c r="D26" s="528" t="s">
        <v>4915</v>
      </c>
      <c r="E26" s="528" t="s">
        <v>8622</v>
      </c>
      <c r="F26" s="529" t="s">
        <v>4997</v>
      </c>
      <c r="G26" s="529" t="s">
        <v>4917</v>
      </c>
      <c r="H26" s="528" t="s">
        <v>8623</v>
      </c>
      <c r="I26" s="528" t="s">
        <v>4998</v>
      </c>
      <c r="J26" s="528" t="s">
        <v>4999</v>
      </c>
      <c r="K26" s="531" t="s">
        <v>8562</v>
      </c>
      <c r="L26" s="531"/>
      <c r="M26" s="531"/>
      <c r="N26" s="531"/>
      <c r="O26" s="529"/>
      <c r="P26" s="531" t="s">
        <v>8563</v>
      </c>
      <c r="Q26" s="531">
        <v>1</v>
      </c>
    </row>
    <row r="27" spans="1:18">
      <c r="A27" s="528" t="s">
        <v>8624</v>
      </c>
      <c r="B27" s="527" t="s">
        <v>5000</v>
      </c>
      <c r="C27" s="528">
        <v>2007.07</v>
      </c>
      <c r="D27" s="528" t="s">
        <v>4915</v>
      </c>
      <c r="E27" s="528" t="s">
        <v>8625</v>
      </c>
      <c r="F27" s="529" t="s">
        <v>5001</v>
      </c>
      <c r="G27" s="529" t="s">
        <v>5002</v>
      </c>
      <c r="H27" s="528" t="s">
        <v>8626</v>
      </c>
      <c r="I27" s="528" t="s">
        <v>5003</v>
      </c>
      <c r="J27" s="528" t="s">
        <v>5004</v>
      </c>
      <c r="K27" s="531"/>
      <c r="L27" s="531"/>
      <c r="M27" s="531"/>
      <c r="N27" s="531"/>
      <c r="O27" s="529"/>
      <c r="P27" s="531" t="s">
        <v>8563</v>
      </c>
      <c r="Q27" s="531">
        <v>1</v>
      </c>
    </row>
    <row r="28" spans="1:18">
      <c r="A28" s="528" t="s">
        <v>8627</v>
      </c>
      <c r="B28" s="527" t="s">
        <v>5005</v>
      </c>
      <c r="C28" s="528">
        <v>2007.07</v>
      </c>
      <c r="D28" s="528" t="s">
        <v>4915</v>
      </c>
      <c r="E28" s="528" t="s">
        <v>8628</v>
      </c>
      <c r="F28" s="529" t="s">
        <v>5006</v>
      </c>
      <c r="G28" s="529" t="s">
        <v>5007</v>
      </c>
      <c r="H28" s="528" t="s">
        <v>8629</v>
      </c>
      <c r="I28" s="528" t="s">
        <v>5008</v>
      </c>
      <c r="J28" s="528" t="s">
        <v>5009</v>
      </c>
      <c r="K28" s="531" t="s">
        <v>8574</v>
      </c>
      <c r="L28" s="531"/>
      <c r="M28" s="531"/>
      <c r="N28" s="531"/>
      <c r="O28" s="529"/>
      <c r="P28" s="531" t="s">
        <v>8563</v>
      </c>
      <c r="Q28" s="531">
        <v>1</v>
      </c>
    </row>
    <row r="29" spans="1:18" s="529" customFormat="1">
      <c r="A29" s="528" t="s">
        <v>8630</v>
      </c>
      <c r="B29" s="527" t="s">
        <v>8457</v>
      </c>
      <c r="C29" s="528" t="s">
        <v>5010</v>
      </c>
      <c r="D29" s="528" t="s">
        <v>2305</v>
      </c>
      <c r="E29" s="528" t="s">
        <v>8565</v>
      </c>
      <c r="H29" s="528" t="s">
        <v>8458</v>
      </c>
      <c r="I29" s="528" t="s">
        <v>5011</v>
      </c>
      <c r="J29" s="528"/>
      <c r="K29" s="528"/>
      <c r="L29" s="528"/>
      <c r="M29" s="528"/>
      <c r="N29" s="528"/>
      <c r="P29" s="531" t="s">
        <v>8563</v>
      </c>
      <c r="Q29" s="531">
        <v>12</v>
      </c>
      <c r="R29" s="528"/>
    </row>
    <row r="30" spans="1:18">
      <c r="A30" s="528" t="s">
        <v>8631</v>
      </c>
      <c r="B30" s="527" t="s">
        <v>5012</v>
      </c>
      <c r="C30" s="528">
        <v>2007.11</v>
      </c>
      <c r="D30" s="528" t="s">
        <v>5013</v>
      </c>
      <c r="E30" s="528" t="s">
        <v>8632</v>
      </c>
      <c r="F30" s="529" t="s">
        <v>4965</v>
      </c>
      <c r="G30" s="529" t="s">
        <v>5014</v>
      </c>
      <c r="H30" s="528" t="s">
        <v>8633</v>
      </c>
      <c r="I30" s="528" t="s">
        <v>5015</v>
      </c>
      <c r="J30" s="528" t="s">
        <v>5016</v>
      </c>
      <c r="K30" s="531" t="s">
        <v>8574</v>
      </c>
      <c r="L30" s="531"/>
      <c r="M30" s="531"/>
      <c r="N30" s="531"/>
      <c r="O30" s="529"/>
      <c r="P30" s="531" t="s">
        <v>8563</v>
      </c>
      <c r="Q30" s="531">
        <v>1</v>
      </c>
    </row>
    <row r="31" spans="1:18">
      <c r="A31" s="528" t="s">
        <v>8634</v>
      </c>
      <c r="B31" s="527" t="s">
        <v>5017</v>
      </c>
      <c r="C31" s="528">
        <v>2008.04</v>
      </c>
      <c r="D31" s="528" t="s">
        <v>4921</v>
      </c>
      <c r="E31" s="528" t="s">
        <v>8635</v>
      </c>
      <c r="F31" s="529" t="s">
        <v>5018</v>
      </c>
      <c r="G31" s="529"/>
      <c r="H31" s="528" t="s">
        <v>8636</v>
      </c>
      <c r="I31" s="528" t="s">
        <v>5019</v>
      </c>
      <c r="J31" s="528" t="s">
        <v>5020</v>
      </c>
      <c r="K31" s="531" t="s">
        <v>8562</v>
      </c>
      <c r="L31" s="531"/>
      <c r="M31" s="531"/>
      <c r="N31" s="531"/>
      <c r="O31" s="529"/>
      <c r="P31" s="531" t="s">
        <v>8563</v>
      </c>
      <c r="Q31" s="531">
        <v>1</v>
      </c>
    </row>
    <row r="32" spans="1:18">
      <c r="A32" s="528" t="s">
        <v>8637</v>
      </c>
      <c r="B32" s="527" t="s">
        <v>5021</v>
      </c>
      <c r="C32" s="528">
        <v>2008.05</v>
      </c>
      <c r="D32" s="528" t="s">
        <v>4921</v>
      </c>
      <c r="E32" s="528" t="s">
        <v>8638</v>
      </c>
      <c r="F32" s="529" t="s">
        <v>5022</v>
      </c>
      <c r="G32" s="529" t="s">
        <v>5023</v>
      </c>
      <c r="H32" s="528" t="s">
        <v>8639</v>
      </c>
      <c r="I32" s="528" t="s">
        <v>5024</v>
      </c>
      <c r="J32" s="528" t="s">
        <v>5025</v>
      </c>
      <c r="K32" s="531" t="s">
        <v>8562</v>
      </c>
      <c r="L32" s="531"/>
      <c r="M32" s="531"/>
      <c r="N32" s="531"/>
      <c r="O32" s="529"/>
      <c r="P32" s="531" t="s">
        <v>8563</v>
      </c>
      <c r="Q32" s="531">
        <v>1</v>
      </c>
    </row>
    <row r="33" spans="1:17">
      <c r="A33" s="528" t="s">
        <v>8640</v>
      </c>
      <c r="B33" s="527" t="s">
        <v>5026</v>
      </c>
      <c r="C33" s="528">
        <v>2008.06</v>
      </c>
      <c r="D33" s="528" t="s">
        <v>4921</v>
      </c>
      <c r="E33" s="528" t="s">
        <v>8641</v>
      </c>
      <c r="F33" s="529" t="s">
        <v>5027</v>
      </c>
      <c r="G33" s="529"/>
      <c r="H33" s="528" t="s">
        <v>8642</v>
      </c>
      <c r="I33" s="528" t="s">
        <v>5028</v>
      </c>
      <c r="J33" s="528" t="s">
        <v>5029</v>
      </c>
      <c r="K33" s="531" t="s">
        <v>8574</v>
      </c>
      <c r="L33" s="531"/>
      <c r="M33" s="531"/>
      <c r="N33" s="531"/>
      <c r="O33" s="529"/>
      <c r="P33" s="531" t="s">
        <v>8563</v>
      </c>
      <c r="Q33" s="531">
        <v>1</v>
      </c>
    </row>
    <row r="34" spans="1:17">
      <c r="A34" s="528" t="s">
        <v>8643</v>
      </c>
      <c r="B34" s="527" t="s">
        <v>5030</v>
      </c>
      <c r="C34" s="528">
        <v>2008.08</v>
      </c>
      <c r="D34" s="528" t="s">
        <v>4921</v>
      </c>
      <c r="E34" s="528" t="s">
        <v>8644</v>
      </c>
      <c r="F34" s="529" t="s">
        <v>4935</v>
      </c>
      <c r="G34" s="529"/>
      <c r="H34" s="528" t="s">
        <v>8645</v>
      </c>
      <c r="I34" s="528" t="s">
        <v>5031</v>
      </c>
      <c r="J34" s="528" t="s">
        <v>5032</v>
      </c>
      <c r="K34" s="531" t="s">
        <v>8574</v>
      </c>
      <c r="L34" s="531"/>
      <c r="M34" s="531"/>
      <c r="N34" s="531"/>
      <c r="O34" s="529"/>
      <c r="P34" s="531" t="s">
        <v>8563</v>
      </c>
      <c r="Q34" s="531">
        <v>1</v>
      </c>
    </row>
    <row r="35" spans="1:17" s="529" customFormat="1" ht="14.25" customHeight="1">
      <c r="A35" s="528" t="s">
        <v>8646</v>
      </c>
      <c r="B35" s="527" t="s">
        <v>5033</v>
      </c>
      <c r="C35" s="528">
        <v>2008.08</v>
      </c>
      <c r="D35" s="528" t="s">
        <v>5034</v>
      </c>
      <c r="E35" s="528" t="s">
        <v>8647</v>
      </c>
      <c r="F35" s="529" t="s">
        <v>5035</v>
      </c>
      <c r="H35" s="528" t="s">
        <v>8648</v>
      </c>
      <c r="I35" s="528" t="s">
        <v>8459</v>
      </c>
      <c r="J35" s="528" t="s">
        <v>5036</v>
      </c>
      <c r="K35" s="531"/>
      <c r="L35" s="531"/>
      <c r="M35" s="531"/>
      <c r="N35" s="531"/>
      <c r="P35" s="531" t="s">
        <v>8563</v>
      </c>
      <c r="Q35" s="531">
        <v>1</v>
      </c>
    </row>
    <row r="36" spans="1:17">
      <c r="A36" s="528" t="s">
        <v>8649</v>
      </c>
      <c r="B36" s="527" t="s">
        <v>5037</v>
      </c>
      <c r="C36" s="528">
        <v>2008.11</v>
      </c>
      <c r="D36" s="528" t="s">
        <v>4921</v>
      </c>
      <c r="E36" s="528" t="s">
        <v>8650</v>
      </c>
      <c r="F36" s="529" t="s">
        <v>5038</v>
      </c>
      <c r="G36" s="529"/>
      <c r="H36" s="528" t="s">
        <v>8651</v>
      </c>
      <c r="I36" s="528" t="s">
        <v>5039</v>
      </c>
      <c r="J36" s="528" t="s">
        <v>4919</v>
      </c>
      <c r="K36" s="531" t="s">
        <v>8574</v>
      </c>
      <c r="L36" s="531"/>
      <c r="M36" s="531"/>
      <c r="N36" s="531"/>
      <c r="O36" s="529"/>
      <c r="P36" s="531" t="s">
        <v>8563</v>
      </c>
      <c r="Q36" s="531">
        <v>1</v>
      </c>
    </row>
    <row r="37" spans="1:17">
      <c r="A37" s="528" t="s">
        <v>8652</v>
      </c>
      <c r="B37" s="527" t="s">
        <v>5040</v>
      </c>
      <c r="C37" s="528">
        <v>2009.04</v>
      </c>
      <c r="D37" s="528" t="s">
        <v>4915</v>
      </c>
      <c r="E37" s="528" t="s">
        <v>8653</v>
      </c>
      <c r="F37" s="529" t="s">
        <v>5041</v>
      </c>
      <c r="G37" s="529" t="s">
        <v>5042</v>
      </c>
      <c r="H37" s="528" t="s">
        <v>8654</v>
      </c>
      <c r="I37" s="528" t="s">
        <v>5043</v>
      </c>
      <c r="J37" s="528" t="s">
        <v>5044</v>
      </c>
      <c r="K37" s="531" t="s">
        <v>8562</v>
      </c>
      <c r="L37" s="531"/>
      <c r="M37" s="531"/>
      <c r="N37" s="531"/>
      <c r="O37" s="529"/>
      <c r="P37" s="531" t="s">
        <v>8563</v>
      </c>
      <c r="Q37" s="531">
        <v>1</v>
      </c>
    </row>
    <row r="38" spans="1:17">
      <c r="A38" s="528" t="s">
        <v>8655</v>
      </c>
      <c r="B38" s="527" t="s">
        <v>5045</v>
      </c>
      <c r="C38" s="528">
        <v>2009.07</v>
      </c>
      <c r="D38" s="528" t="s">
        <v>4921</v>
      </c>
      <c r="E38" s="528" t="s">
        <v>8656</v>
      </c>
      <c r="F38" s="529" t="s">
        <v>5046</v>
      </c>
      <c r="G38" s="529"/>
      <c r="H38" s="528" t="s">
        <v>8657</v>
      </c>
      <c r="I38" s="528" t="s">
        <v>5039</v>
      </c>
      <c r="J38" s="528" t="s">
        <v>5047</v>
      </c>
      <c r="K38" s="531" t="s">
        <v>8562</v>
      </c>
      <c r="L38" s="531"/>
      <c r="M38" s="531"/>
      <c r="N38" s="531"/>
      <c r="O38" s="529"/>
      <c r="P38" s="531" t="s">
        <v>8563</v>
      </c>
      <c r="Q38" s="531">
        <v>1</v>
      </c>
    </row>
    <row r="39" spans="1:17">
      <c r="A39" s="528" t="s">
        <v>8658</v>
      </c>
      <c r="B39" s="527" t="s">
        <v>5048</v>
      </c>
      <c r="C39" s="528">
        <v>2009.07</v>
      </c>
      <c r="D39" s="528" t="s">
        <v>4921</v>
      </c>
      <c r="E39" s="528" t="s">
        <v>8656</v>
      </c>
      <c r="F39" s="529" t="s">
        <v>5049</v>
      </c>
      <c r="G39" s="529"/>
      <c r="H39" s="528" t="s">
        <v>8659</v>
      </c>
      <c r="I39" s="528" t="s">
        <v>4913</v>
      </c>
      <c r="J39" s="528" t="s">
        <v>5050</v>
      </c>
      <c r="K39" s="531" t="s">
        <v>8574</v>
      </c>
      <c r="L39" s="531"/>
      <c r="M39" s="531"/>
      <c r="N39" s="531"/>
      <c r="O39" s="529"/>
      <c r="P39" s="531" t="s">
        <v>8563</v>
      </c>
      <c r="Q39" s="531">
        <v>1</v>
      </c>
    </row>
    <row r="40" spans="1:17" ht="13.5" customHeight="1">
      <c r="A40" s="528" t="s">
        <v>8660</v>
      </c>
      <c r="B40" s="527" t="s">
        <v>5051</v>
      </c>
      <c r="C40" s="528">
        <v>2009.11</v>
      </c>
      <c r="D40" s="528" t="s">
        <v>4915</v>
      </c>
      <c r="E40" s="528" t="s">
        <v>8661</v>
      </c>
      <c r="F40" s="529" t="s">
        <v>4965</v>
      </c>
      <c r="G40" s="529" t="s">
        <v>5052</v>
      </c>
      <c r="H40" s="528" t="s">
        <v>8662</v>
      </c>
      <c r="I40" s="528" t="s">
        <v>5053</v>
      </c>
      <c r="J40" s="528" t="s">
        <v>5054</v>
      </c>
      <c r="K40" s="531" t="s">
        <v>8562</v>
      </c>
      <c r="L40" s="531"/>
      <c r="M40" s="531"/>
      <c r="N40" s="531"/>
      <c r="O40" s="529"/>
      <c r="P40" s="531" t="s">
        <v>8563</v>
      </c>
      <c r="Q40" s="531">
        <v>1</v>
      </c>
    </row>
    <row r="41" spans="1:17">
      <c r="A41" s="528" t="s">
        <v>8663</v>
      </c>
      <c r="B41" s="527" t="s">
        <v>5055</v>
      </c>
      <c r="C41" s="528">
        <v>2009.12</v>
      </c>
      <c r="D41" s="528" t="s">
        <v>4921</v>
      </c>
      <c r="E41" s="528" t="s">
        <v>8664</v>
      </c>
      <c r="F41" s="529" t="s">
        <v>5056</v>
      </c>
      <c r="G41" s="529" t="s">
        <v>4940</v>
      </c>
      <c r="H41" s="528" t="s">
        <v>8665</v>
      </c>
      <c r="I41" s="528" t="s">
        <v>5057</v>
      </c>
      <c r="J41" s="528" t="s">
        <v>5058</v>
      </c>
      <c r="K41" s="531" t="s">
        <v>8574</v>
      </c>
      <c r="L41" s="531"/>
      <c r="M41" s="531"/>
      <c r="N41" s="531"/>
      <c r="O41" s="529" t="s">
        <v>7131</v>
      </c>
      <c r="P41" s="531" t="s">
        <v>8563</v>
      </c>
      <c r="Q41" s="531">
        <v>1</v>
      </c>
    </row>
    <row r="42" spans="1:17">
      <c r="A42" s="528" t="s">
        <v>8666</v>
      </c>
      <c r="B42" s="527" t="s">
        <v>5059</v>
      </c>
      <c r="C42" s="528">
        <v>2010.01</v>
      </c>
      <c r="D42" s="528" t="s">
        <v>4915</v>
      </c>
      <c r="E42" s="528" t="s">
        <v>8667</v>
      </c>
      <c r="F42" s="529" t="s">
        <v>5060</v>
      </c>
      <c r="G42" s="532"/>
      <c r="H42" s="528" t="s">
        <v>8668</v>
      </c>
      <c r="I42" s="528" t="s">
        <v>5061</v>
      </c>
      <c r="J42" s="528" t="s">
        <v>5062</v>
      </c>
      <c r="K42" s="531" t="s">
        <v>8574</v>
      </c>
      <c r="L42" s="531"/>
      <c r="M42" s="531"/>
      <c r="N42" s="531"/>
      <c r="O42" s="529"/>
      <c r="P42" s="531" t="s">
        <v>8563</v>
      </c>
      <c r="Q42" s="531">
        <v>1</v>
      </c>
    </row>
    <row r="43" spans="1:17">
      <c r="A43" s="528" t="s">
        <v>8669</v>
      </c>
      <c r="B43" s="527" t="s">
        <v>5063</v>
      </c>
      <c r="C43" s="528">
        <v>2010.02</v>
      </c>
      <c r="D43" s="528" t="s">
        <v>4934</v>
      </c>
      <c r="E43" s="528"/>
      <c r="F43" s="529" t="s">
        <v>5064</v>
      </c>
      <c r="G43" s="529" t="s">
        <v>4912</v>
      </c>
      <c r="H43" s="528" t="s">
        <v>8670</v>
      </c>
      <c r="I43" s="528" t="s">
        <v>5065</v>
      </c>
      <c r="J43" s="528" t="s">
        <v>5066</v>
      </c>
      <c r="K43" s="531" t="s">
        <v>8574</v>
      </c>
      <c r="L43" s="531"/>
      <c r="M43" s="531"/>
      <c r="N43" s="531"/>
      <c r="O43" s="529"/>
      <c r="P43" s="531" t="s">
        <v>8563</v>
      </c>
      <c r="Q43" s="531">
        <v>1</v>
      </c>
    </row>
    <row r="44" spans="1:17">
      <c r="A44" s="528" t="s">
        <v>8671</v>
      </c>
      <c r="B44" s="527" t="s">
        <v>5067</v>
      </c>
      <c r="C44" s="528">
        <v>2010.03</v>
      </c>
      <c r="D44" s="528" t="s">
        <v>4921</v>
      </c>
      <c r="E44" s="528" t="s">
        <v>8672</v>
      </c>
      <c r="F44" s="529" t="s">
        <v>5068</v>
      </c>
      <c r="G44" s="529" t="s">
        <v>5069</v>
      </c>
      <c r="H44" s="528" t="s">
        <v>8673</v>
      </c>
      <c r="I44" s="528" t="s">
        <v>5070</v>
      </c>
      <c r="J44" s="528" t="s">
        <v>5071</v>
      </c>
      <c r="K44" s="531" t="s">
        <v>8574</v>
      </c>
      <c r="L44" s="531"/>
      <c r="M44" s="531"/>
      <c r="N44" s="531"/>
      <c r="O44" s="529"/>
      <c r="P44" s="531" t="s">
        <v>8563</v>
      </c>
      <c r="Q44" s="531">
        <v>1</v>
      </c>
    </row>
    <row r="45" spans="1:17">
      <c r="A45" s="528" t="s">
        <v>8674</v>
      </c>
      <c r="B45" s="527" t="s">
        <v>7132</v>
      </c>
      <c r="C45" s="528">
        <v>2010.04</v>
      </c>
      <c r="D45" s="528" t="s">
        <v>4905</v>
      </c>
      <c r="E45" s="528" t="s">
        <v>8675</v>
      </c>
      <c r="F45" s="529" t="s">
        <v>5072</v>
      </c>
      <c r="G45" s="529" t="s">
        <v>5073</v>
      </c>
      <c r="H45" s="528" t="s">
        <v>8629</v>
      </c>
      <c r="I45" s="528" t="s">
        <v>5074</v>
      </c>
      <c r="J45" s="528" t="s">
        <v>5075</v>
      </c>
      <c r="K45" s="531" t="s">
        <v>8574</v>
      </c>
      <c r="L45" s="531"/>
      <c r="M45" s="531"/>
      <c r="N45" s="531"/>
      <c r="O45" s="529"/>
      <c r="P45" s="531" t="s">
        <v>8563</v>
      </c>
      <c r="Q45" s="531">
        <v>1</v>
      </c>
    </row>
    <row r="46" spans="1:17">
      <c r="A46" s="528" t="s">
        <v>8676</v>
      </c>
      <c r="B46" s="527" t="s">
        <v>5076</v>
      </c>
      <c r="C46" s="528">
        <v>2010.04</v>
      </c>
      <c r="D46" s="528" t="s">
        <v>4921</v>
      </c>
      <c r="E46" s="528" t="s">
        <v>8677</v>
      </c>
      <c r="F46" s="529" t="s">
        <v>5077</v>
      </c>
      <c r="G46" s="532"/>
      <c r="H46" s="528" t="s">
        <v>8678</v>
      </c>
      <c r="I46" s="528" t="s">
        <v>5078</v>
      </c>
      <c r="J46" s="528" t="s">
        <v>5079</v>
      </c>
      <c r="K46" s="531" t="s">
        <v>8574</v>
      </c>
      <c r="L46" s="531"/>
      <c r="M46" s="531"/>
      <c r="N46" s="531"/>
      <c r="O46" s="529"/>
      <c r="P46" s="531" t="s">
        <v>8563</v>
      </c>
      <c r="Q46" s="531">
        <v>1</v>
      </c>
    </row>
    <row r="47" spans="1:17">
      <c r="A47" s="528" t="s">
        <v>8679</v>
      </c>
      <c r="B47" s="527" t="s">
        <v>5080</v>
      </c>
      <c r="C47" s="528">
        <v>2010.07</v>
      </c>
      <c r="D47" s="528" t="s">
        <v>3218</v>
      </c>
      <c r="E47" s="528" t="s">
        <v>8680</v>
      </c>
      <c r="F47" s="529" t="s">
        <v>5081</v>
      </c>
      <c r="G47" s="529"/>
      <c r="H47" s="528" t="s">
        <v>8681</v>
      </c>
      <c r="I47" s="528" t="s">
        <v>4913</v>
      </c>
      <c r="J47" s="528" t="s">
        <v>5082</v>
      </c>
      <c r="K47" s="531" t="s">
        <v>8574</v>
      </c>
      <c r="L47" s="531"/>
      <c r="M47" s="531"/>
      <c r="N47" s="531"/>
      <c r="O47" s="529"/>
      <c r="P47" s="531" t="s">
        <v>8563</v>
      </c>
      <c r="Q47" s="531">
        <v>1</v>
      </c>
    </row>
    <row r="48" spans="1:17">
      <c r="A48" s="528" t="s">
        <v>8682</v>
      </c>
      <c r="B48" s="527" t="s">
        <v>5083</v>
      </c>
      <c r="C48" s="528">
        <v>2010.08</v>
      </c>
      <c r="D48" s="528" t="s">
        <v>2305</v>
      </c>
      <c r="E48" s="528" t="s">
        <v>8683</v>
      </c>
      <c r="F48" s="529" t="s">
        <v>5084</v>
      </c>
      <c r="G48" s="529"/>
      <c r="H48" s="528" t="s">
        <v>8684</v>
      </c>
      <c r="I48" s="528" t="s">
        <v>5085</v>
      </c>
      <c r="J48" s="528" t="s">
        <v>5086</v>
      </c>
      <c r="K48" s="531" t="s">
        <v>8574</v>
      </c>
      <c r="L48" s="531"/>
      <c r="M48" s="531"/>
      <c r="N48" s="531"/>
      <c r="O48" s="529"/>
      <c r="P48" s="531" t="s">
        <v>8563</v>
      </c>
      <c r="Q48" s="531">
        <v>1</v>
      </c>
    </row>
    <row r="49" spans="1:17" ht="12.75" customHeight="1">
      <c r="A49" s="528" t="s">
        <v>8685</v>
      </c>
      <c r="B49" s="527" t="s">
        <v>7133</v>
      </c>
      <c r="C49" s="528">
        <v>2010.08</v>
      </c>
      <c r="D49" s="528" t="s">
        <v>7134</v>
      </c>
      <c r="E49" s="528" t="s">
        <v>8686</v>
      </c>
      <c r="F49" s="529" t="s">
        <v>7135</v>
      </c>
      <c r="G49" s="529"/>
      <c r="H49" s="528" t="s">
        <v>8687</v>
      </c>
      <c r="I49" s="528" t="s">
        <v>7136</v>
      </c>
      <c r="J49" s="528" t="s">
        <v>7137</v>
      </c>
      <c r="K49" s="531" t="s">
        <v>8574</v>
      </c>
      <c r="L49" s="531"/>
      <c r="M49" s="531"/>
      <c r="N49" s="531"/>
      <c r="O49" s="529"/>
      <c r="P49" s="531" t="s">
        <v>8563</v>
      </c>
      <c r="Q49" s="531">
        <v>2</v>
      </c>
    </row>
    <row r="50" spans="1:17">
      <c r="A50" s="528" t="s">
        <v>8688</v>
      </c>
      <c r="B50" s="527" t="s">
        <v>5088</v>
      </c>
      <c r="C50" s="528">
        <v>2010.09</v>
      </c>
      <c r="D50" s="528" t="s">
        <v>4934</v>
      </c>
      <c r="E50" s="528" t="s">
        <v>8689</v>
      </c>
      <c r="F50" s="529" t="s">
        <v>5089</v>
      </c>
      <c r="G50" s="529" t="s">
        <v>5090</v>
      </c>
      <c r="H50" s="528" t="s">
        <v>8690</v>
      </c>
      <c r="I50" s="528" t="s">
        <v>8691</v>
      </c>
      <c r="J50" s="528" t="s">
        <v>5091</v>
      </c>
      <c r="K50" s="531" t="s">
        <v>8562</v>
      </c>
      <c r="L50" s="531"/>
      <c r="M50" s="531"/>
      <c r="N50" s="531"/>
      <c r="O50" s="529"/>
      <c r="P50" s="531" t="s">
        <v>8563</v>
      </c>
      <c r="Q50" s="531">
        <v>1</v>
      </c>
    </row>
    <row r="51" spans="1:17">
      <c r="A51" s="528" t="s">
        <v>8692</v>
      </c>
      <c r="B51" s="527" t="s">
        <v>5092</v>
      </c>
      <c r="C51" s="528">
        <v>2010.1</v>
      </c>
      <c r="D51" s="528" t="s">
        <v>7134</v>
      </c>
      <c r="E51" s="528" t="s">
        <v>8693</v>
      </c>
      <c r="F51" s="529" t="s">
        <v>5093</v>
      </c>
      <c r="G51" s="529" t="s">
        <v>4917</v>
      </c>
      <c r="H51" s="528" t="s">
        <v>8694</v>
      </c>
      <c r="I51" s="528" t="s">
        <v>5094</v>
      </c>
      <c r="J51" s="528" t="s">
        <v>5095</v>
      </c>
      <c r="K51" s="531" t="s">
        <v>8574</v>
      </c>
      <c r="L51" s="531"/>
      <c r="M51" s="531"/>
      <c r="N51" s="531"/>
      <c r="O51" s="529" t="s">
        <v>7138</v>
      </c>
      <c r="P51" s="531" t="s">
        <v>8563</v>
      </c>
      <c r="Q51" s="531">
        <v>1</v>
      </c>
    </row>
    <row r="52" spans="1:17" s="529" customFormat="1">
      <c r="A52" s="528" t="s">
        <v>8695</v>
      </c>
      <c r="B52" s="527" t="s">
        <v>5096</v>
      </c>
      <c r="C52" s="528">
        <v>2010.11</v>
      </c>
      <c r="D52" s="528" t="s">
        <v>4905</v>
      </c>
      <c r="E52" s="528" t="s">
        <v>8696</v>
      </c>
      <c r="F52" s="529" t="s">
        <v>5097</v>
      </c>
      <c r="H52" s="528" t="s">
        <v>8697</v>
      </c>
      <c r="I52" s="528" t="s">
        <v>5098</v>
      </c>
      <c r="J52" s="528" t="s">
        <v>5099</v>
      </c>
      <c r="K52" s="531" t="s">
        <v>8574</v>
      </c>
      <c r="L52" s="531"/>
      <c r="M52" s="531"/>
      <c r="N52" s="531"/>
      <c r="P52" s="531" t="s">
        <v>8563</v>
      </c>
      <c r="Q52" s="531">
        <v>1</v>
      </c>
    </row>
    <row r="53" spans="1:17">
      <c r="A53" s="528" t="s">
        <v>8698</v>
      </c>
      <c r="B53" s="527" t="s">
        <v>8460</v>
      </c>
      <c r="C53" s="528">
        <v>2011.01</v>
      </c>
      <c r="D53" s="528" t="s">
        <v>2305</v>
      </c>
      <c r="E53" s="528" t="s">
        <v>8699</v>
      </c>
      <c r="F53" s="529" t="s">
        <v>5100</v>
      </c>
      <c r="G53" s="529"/>
      <c r="H53" s="528" t="s">
        <v>8700</v>
      </c>
      <c r="I53" s="528" t="s">
        <v>5101</v>
      </c>
      <c r="J53" s="528" t="s">
        <v>5102</v>
      </c>
      <c r="K53" s="531" t="s">
        <v>8574</v>
      </c>
      <c r="L53" s="531"/>
      <c r="M53" s="531"/>
      <c r="N53" s="531"/>
      <c r="O53" s="529"/>
      <c r="P53" s="531" t="s">
        <v>8563</v>
      </c>
      <c r="Q53" s="531">
        <v>1</v>
      </c>
    </row>
    <row r="54" spans="1:17">
      <c r="A54" s="528" t="s">
        <v>8701</v>
      </c>
      <c r="B54" s="527" t="s">
        <v>5103</v>
      </c>
      <c r="C54" s="528">
        <v>2011.01</v>
      </c>
      <c r="D54" s="528" t="s">
        <v>3218</v>
      </c>
      <c r="E54" s="528" t="s">
        <v>8686</v>
      </c>
      <c r="F54" s="529" t="s">
        <v>5104</v>
      </c>
      <c r="G54" s="529" t="s">
        <v>5105</v>
      </c>
      <c r="H54" s="528" t="s">
        <v>8702</v>
      </c>
      <c r="I54" s="528" t="s">
        <v>8461</v>
      </c>
      <c r="J54" s="528" t="s">
        <v>5106</v>
      </c>
      <c r="K54" s="531" t="s">
        <v>8574</v>
      </c>
      <c r="L54" s="531"/>
      <c r="M54" s="531"/>
      <c r="N54" s="531"/>
      <c r="O54" s="529"/>
      <c r="P54" s="531" t="s">
        <v>8563</v>
      </c>
      <c r="Q54" s="531">
        <v>1</v>
      </c>
    </row>
    <row r="55" spans="1:17">
      <c r="A55" s="528" t="s">
        <v>8703</v>
      </c>
      <c r="B55" s="527" t="s">
        <v>5107</v>
      </c>
      <c r="C55" s="528">
        <v>2011.01</v>
      </c>
      <c r="D55" s="528" t="s">
        <v>3218</v>
      </c>
      <c r="E55" s="528" t="s">
        <v>8686</v>
      </c>
      <c r="F55" s="529" t="s">
        <v>5108</v>
      </c>
      <c r="G55" s="529" t="s">
        <v>5109</v>
      </c>
      <c r="H55" s="528" t="s">
        <v>8704</v>
      </c>
      <c r="I55" s="528" t="s">
        <v>5110</v>
      </c>
      <c r="J55" s="528" t="s">
        <v>5111</v>
      </c>
      <c r="K55" s="531" t="s">
        <v>8574</v>
      </c>
      <c r="L55" s="531"/>
      <c r="M55" s="531"/>
      <c r="N55" s="531"/>
      <c r="O55" s="529"/>
      <c r="P55" s="531" t="s">
        <v>8563</v>
      </c>
      <c r="Q55" s="531">
        <v>1</v>
      </c>
    </row>
    <row r="56" spans="1:17">
      <c r="A56" s="528" t="s">
        <v>8705</v>
      </c>
      <c r="B56" s="527" t="s">
        <v>5112</v>
      </c>
      <c r="C56" s="528">
        <v>2011.01</v>
      </c>
      <c r="D56" s="528" t="s">
        <v>3218</v>
      </c>
      <c r="E56" s="528" t="s">
        <v>8686</v>
      </c>
      <c r="F56" s="529" t="s">
        <v>5113</v>
      </c>
      <c r="G56" s="529"/>
      <c r="H56" s="528" t="s">
        <v>8706</v>
      </c>
      <c r="I56" s="528" t="s">
        <v>5114</v>
      </c>
      <c r="J56" s="528" t="s">
        <v>5115</v>
      </c>
      <c r="K56" s="531" t="s">
        <v>8574</v>
      </c>
      <c r="L56" s="531"/>
      <c r="M56" s="531"/>
      <c r="N56" s="531"/>
      <c r="O56" s="529"/>
      <c r="P56" s="531" t="s">
        <v>8563</v>
      </c>
      <c r="Q56" s="531">
        <v>1</v>
      </c>
    </row>
    <row r="57" spans="1:17">
      <c r="A57" s="528" t="s">
        <v>8707</v>
      </c>
      <c r="B57" s="527" t="s">
        <v>5116</v>
      </c>
      <c r="C57" s="528">
        <v>2011.02</v>
      </c>
      <c r="D57" s="528" t="s">
        <v>4905</v>
      </c>
      <c r="E57" s="528" t="s">
        <v>8708</v>
      </c>
      <c r="F57" s="529" t="s">
        <v>5117</v>
      </c>
      <c r="G57" s="529" t="s">
        <v>5118</v>
      </c>
      <c r="H57" s="528" t="s">
        <v>8709</v>
      </c>
      <c r="I57" s="528" t="s">
        <v>5119</v>
      </c>
      <c r="J57" s="528" t="s">
        <v>5120</v>
      </c>
      <c r="K57" s="531" t="s">
        <v>8562</v>
      </c>
      <c r="L57" s="531"/>
      <c r="M57" s="531"/>
      <c r="N57" s="531"/>
      <c r="O57" s="529"/>
      <c r="P57" s="531" t="s">
        <v>8563</v>
      </c>
      <c r="Q57" s="531">
        <v>1</v>
      </c>
    </row>
    <row r="58" spans="1:17" s="529" customFormat="1">
      <c r="A58" s="528" t="s">
        <v>8710</v>
      </c>
      <c r="B58" s="527" t="s">
        <v>5121</v>
      </c>
      <c r="C58" s="528">
        <v>2011.02</v>
      </c>
      <c r="D58" s="528" t="s">
        <v>5122</v>
      </c>
      <c r="E58" s="528" t="s">
        <v>8686</v>
      </c>
      <c r="F58" s="529" t="s">
        <v>5123</v>
      </c>
      <c r="H58" s="528" t="s">
        <v>8711</v>
      </c>
      <c r="I58" s="528" t="s">
        <v>5124</v>
      </c>
      <c r="J58" s="528" t="s">
        <v>5125</v>
      </c>
      <c r="K58" s="531" t="s">
        <v>8574</v>
      </c>
      <c r="L58" s="531"/>
      <c r="M58" s="531"/>
      <c r="N58" s="531"/>
      <c r="P58" s="531" t="s">
        <v>8563</v>
      </c>
      <c r="Q58" s="531">
        <v>1</v>
      </c>
    </row>
    <row r="59" spans="1:17">
      <c r="A59" s="528" t="s">
        <v>8712</v>
      </c>
      <c r="B59" s="527" t="s">
        <v>5126</v>
      </c>
      <c r="C59" s="528">
        <v>2011.02</v>
      </c>
      <c r="D59" s="528" t="s">
        <v>5127</v>
      </c>
      <c r="E59" s="528" t="s">
        <v>8713</v>
      </c>
      <c r="F59" s="529" t="s">
        <v>5128</v>
      </c>
      <c r="G59" s="529"/>
      <c r="H59" s="528" t="s">
        <v>8714</v>
      </c>
      <c r="I59" s="528" t="s">
        <v>5129</v>
      </c>
      <c r="J59" s="528" t="s">
        <v>5130</v>
      </c>
      <c r="K59" s="531" t="s">
        <v>8574</v>
      </c>
      <c r="L59" s="531"/>
      <c r="M59" s="531"/>
      <c r="N59" s="531"/>
      <c r="O59" s="529"/>
      <c r="P59" s="531" t="s">
        <v>8563</v>
      </c>
      <c r="Q59" s="531">
        <v>1</v>
      </c>
    </row>
    <row r="60" spans="1:17" s="529" customFormat="1">
      <c r="A60" s="528" t="s">
        <v>8715</v>
      </c>
      <c r="B60" s="527" t="s">
        <v>5131</v>
      </c>
      <c r="C60" s="528">
        <v>2011.06</v>
      </c>
      <c r="D60" s="528" t="s">
        <v>3218</v>
      </c>
      <c r="E60" s="528" t="s">
        <v>8716</v>
      </c>
      <c r="F60" s="529" t="s">
        <v>5132</v>
      </c>
      <c r="H60" s="528" t="s">
        <v>8717</v>
      </c>
      <c r="I60" s="528" t="s">
        <v>5133</v>
      </c>
      <c r="J60" s="528" t="s">
        <v>5134</v>
      </c>
      <c r="K60" s="531" t="s">
        <v>8574</v>
      </c>
      <c r="L60" s="531"/>
      <c r="M60" s="531"/>
      <c r="N60" s="531"/>
      <c r="P60" s="531" t="s">
        <v>8563</v>
      </c>
      <c r="Q60" s="531">
        <v>1</v>
      </c>
    </row>
    <row r="61" spans="1:17" s="529" customFormat="1">
      <c r="A61" s="528" t="s">
        <v>8718</v>
      </c>
      <c r="B61" s="527" t="s">
        <v>5135</v>
      </c>
      <c r="C61" s="528">
        <v>2011.06</v>
      </c>
      <c r="D61" s="528" t="s">
        <v>5013</v>
      </c>
      <c r="E61" s="528" t="s">
        <v>8719</v>
      </c>
      <c r="F61" s="529" t="s">
        <v>5136</v>
      </c>
      <c r="H61" s="528" t="s">
        <v>8720</v>
      </c>
      <c r="I61" s="528" t="s">
        <v>5137</v>
      </c>
      <c r="J61" s="528" t="s">
        <v>5138</v>
      </c>
      <c r="K61" s="531" t="s">
        <v>8574</v>
      </c>
      <c r="L61" s="531"/>
      <c r="M61" s="531"/>
      <c r="N61" s="531"/>
      <c r="P61" s="531" t="s">
        <v>8563</v>
      </c>
      <c r="Q61" s="531">
        <v>1</v>
      </c>
    </row>
    <row r="62" spans="1:17" s="529" customFormat="1">
      <c r="A62" s="528" t="s">
        <v>8721</v>
      </c>
      <c r="B62" s="527" t="s">
        <v>5139</v>
      </c>
      <c r="C62" s="528">
        <v>2011.07</v>
      </c>
      <c r="D62" s="528" t="s">
        <v>2305</v>
      </c>
      <c r="E62" s="528" t="s">
        <v>8722</v>
      </c>
      <c r="F62" s="529" t="s">
        <v>5140</v>
      </c>
      <c r="G62" s="529" t="s">
        <v>4948</v>
      </c>
      <c r="H62" s="528" t="s">
        <v>8723</v>
      </c>
      <c r="I62" s="528" t="s">
        <v>5141</v>
      </c>
      <c r="J62" s="528" t="s">
        <v>5142</v>
      </c>
      <c r="K62" s="531" t="s">
        <v>8574</v>
      </c>
      <c r="L62" s="531"/>
      <c r="M62" s="531"/>
      <c r="N62" s="531"/>
      <c r="P62" s="531" t="s">
        <v>8563</v>
      </c>
      <c r="Q62" s="531">
        <v>1</v>
      </c>
    </row>
    <row r="63" spans="1:17" s="529" customFormat="1">
      <c r="A63" s="528" t="s">
        <v>8724</v>
      </c>
      <c r="B63" s="527" t="s">
        <v>5143</v>
      </c>
      <c r="C63" s="528">
        <v>2011.07</v>
      </c>
      <c r="D63" s="528" t="s">
        <v>5144</v>
      </c>
      <c r="E63" s="528" t="s">
        <v>8725</v>
      </c>
      <c r="F63" s="529" t="s">
        <v>5145</v>
      </c>
      <c r="G63" s="529" t="s">
        <v>5146</v>
      </c>
      <c r="H63" s="528" t="s">
        <v>8726</v>
      </c>
      <c r="I63" s="528" t="s">
        <v>8462</v>
      </c>
      <c r="J63" s="528" t="s">
        <v>5147</v>
      </c>
      <c r="K63" s="531" t="s">
        <v>8574</v>
      </c>
      <c r="L63" s="531"/>
      <c r="M63" s="531"/>
      <c r="N63" s="531"/>
      <c r="P63" s="531" t="s">
        <v>8563</v>
      </c>
      <c r="Q63" s="531">
        <v>1</v>
      </c>
    </row>
    <row r="64" spans="1:17" s="529" customFormat="1">
      <c r="A64" s="528" t="s">
        <v>8727</v>
      </c>
      <c r="B64" s="527" t="s">
        <v>5148</v>
      </c>
      <c r="C64" s="528">
        <v>2011.08</v>
      </c>
      <c r="D64" s="528" t="s">
        <v>2305</v>
      </c>
      <c r="E64" s="528" t="s">
        <v>8728</v>
      </c>
      <c r="F64" s="529" t="s">
        <v>5149</v>
      </c>
      <c r="H64" s="528" t="s">
        <v>8729</v>
      </c>
      <c r="I64" s="528" t="s">
        <v>5150</v>
      </c>
      <c r="J64" s="528" t="s">
        <v>5151</v>
      </c>
      <c r="K64" s="531" t="s">
        <v>8574</v>
      </c>
      <c r="L64" s="531"/>
      <c r="M64" s="531"/>
      <c r="N64" s="531"/>
      <c r="P64" s="531" t="s">
        <v>8563</v>
      </c>
      <c r="Q64" s="531">
        <v>1</v>
      </c>
    </row>
    <row r="65" spans="1:47" s="529" customFormat="1">
      <c r="A65" s="528" t="s">
        <v>8730</v>
      </c>
      <c r="B65" s="527" t="s">
        <v>5152</v>
      </c>
      <c r="C65" s="528">
        <v>2011.08</v>
      </c>
      <c r="D65" s="528" t="s">
        <v>5153</v>
      </c>
      <c r="E65" s="528" t="s">
        <v>8731</v>
      </c>
      <c r="F65" s="529" t="s">
        <v>5154</v>
      </c>
      <c r="G65" s="529" t="s">
        <v>5155</v>
      </c>
      <c r="H65" s="528" t="s">
        <v>8732</v>
      </c>
      <c r="I65" s="528" t="s">
        <v>5156</v>
      </c>
      <c r="J65" s="528" t="s">
        <v>5157</v>
      </c>
      <c r="K65" s="531" t="s">
        <v>8562</v>
      </c>
      <c r="L65" s="531"/>
      <c r="M65" s="531"/>
      <c r="N65" s="531"/>
      <c r="P65" s="531" t="s">
        <v>8563</v>
      </c>
      <c r="Q65" s="531">
        <v>1</v>
      </c>
    </row>
    <row r="66" spans="1:47" s="529" customFormat="1">
      <c r="A66" s="528" t="s">
        <v>8733</v>
      </c>
      <c r="B66" s="527" t="s">
        <v>5158</v>
      </c>
      <c r="C66" s="528">
        <v>2011.09</v>
      </c>
      <c r="D66" s="528" t="s">
        <v>2305</v>
      </c>
      <c r="E66" s="528" t="s">
        <v>8734</v>
      </c>
      <c r="F66" s="529" t="s">
        <v>5159</v>
      </c>
      <c r="G66" s="529" t="s">
        <v>5146</v>
      </c>
      <c r="H66" s="528" t="s">
        <v>8735</v>
      </c>
      <c r="I66" s="528" t="s">
        <v>5160</v>
      </c>
      <c r="J66" s="528" t="s">
        <v>5161</v>
      </c>
      <c r="K66" s="531" t="s">
        <v>8562</v>
      </c>
      <c r="L66" s="531"/>
      <c r="M66" s="531"/>
      <c r="N66" s="531"/>
      <c r="P66" s="531" t="s">
        <v>8563</v>
      </c>
      <c r="Q66" s="531">
        <v>1</v>
      </c>
    </row>
    <row r="67" spans="1:47" s="529" customFormat="1">
      <c r="A67" s="528" t="s">
        <v>8736</v>
      </c>
      <c r="B67" s="527" t="s">
        <v>7139</v>
      </c>
      <c r="C67" s="528">
        <v>2011.1</v>
      </c>
      <c r="D67" s="528" t="s">
        <v>7140</v>
      </c>
      <c r="E67" s="528" t="s">
        <v>8737</v>
      </c>
      <c r="F67" s="529" t="s">
        <v>7141</v>
      </c>
      <c r="H67" s="528" t="s">
        <v>8738</v>
      </c>
      <c r="I67" s="528" t="s">
        <v>7142</v>
      </c>
      <c r="J67" s="528" t="s">
        <v>7143</v>
      </c>
      <c r="K67" s="531" t="s">
        <v>8574</v>
      </c>
      <c r="L67" s="531"/>
      <c r="M67" s="531"/>
      <c r="N67" s="531"/>
      <c r="P67" s="531" t="s">
        <v>8563</v>
      </c>
      <c r="Q67" s="531">
        <v>1</v>
      </c>
    </row>
    <row r="68" spans="1:47" s="529" customFormat="1" ht="12.75" customHeight="1">
      <c r="A68" s="528" t="s">
        <v>8739</v>
      </c>
      <c r="B68" s="527" t="s">
        <v>7144</v>
      </c>
      <c r="C68" s="528">
        <v>2011.1</v>
      </c>
      <c r="D68" s="528" t="s">
        <v>5034</v>
      </c>
      <c r="E68" s="528" t="s">
        <v>8613</v>
      </c>
      <c r="F68" s="529" t="s">
        <v>5162</v>
      </c>
      <c r="G68" s="529" t="s">
        <v>4940</v>
      </c>
      <c r="H68" s="528" t="s">
        <v>8740</v>
      </c>
      <c r="I68" s="528" t="s">
        <v>5163</v>
      </c>
      <c r="J68" s="528" t="s">
        <v>8741</v>
      </c>
      <c r="K68" s="531" t="s">
        <v>8574</v>
      </c>
      <c r="L68" s="531"/>
      <c r="M68" s="531"/>
      <c r="N68" s="531"/>
      <c r="P68" s="531" t="s">
        <v>8563</v>
      </c>
      <c r="Q68" s="531">
        <v>2</v>
      </c>
    </row>
    <row r="69" spans="1:47" s="529" customFormat="1">
      <c r="A69" s="528" t="s">
        <v>8742</v>
      </c>
      <c r="B69" s="527" t="s">
        <v>7145</v>
      </c>
      <c r="C69" s="528">
        <v>2011.1</v>
      </c>
      <c r="D69" s="528" t="s">
        <v>2305</v>
      </c>
      <c r="E69" s="528" t="s">
        <v>8743</v>
      </c>
      <c r="F69" s="529" t="s">
        <v>7146</v>
      </c>
      <c r="H69" s="528" t="s">
        <v>8744</v>
      </c>
      <c r="I69" s="528" t="s">
        <v>7147</v>
      </c>
      <c r="J69" s="528" t="s">
        <v>7148</v>
      </c>
      <c r="K69" s="531" t="s">
        <v>8574</v>
      </c>
      <c r="L69" s="531"/>
      <c r="M69" s="531"/>
      <c r="N69" s="531"/>
      <c r="P69" s="531" t="s">
        <v>8563</v>
      </c>
      <c r="Q69" s="531">
        <v>1</v>
      </c>
    </row>
    <row r="70" spans="1:47" s="529" customFormat="1">
      <c r="A70" s="528" t="s">
        <v>8745</v>
      </c>
      <c r="B70" s="527" t="s">
        <v>5164</v>
      </c>
      <c r="C70" s="528">
        <v>2011.11</v>
      </c>
      <c r="D70" s="528" t="s">
        <v>2305</v>
      </c>
      <c r="E70" s="528" t="s">
        <v>8746</v>
      </c>
      <c r="F70" s="529" t="s">
        <v>5001</v>
      </c>
      <c r="H70" s="528" t="s">
        <v>8747</v>
      </c>
      <c r="I70" s="528" t="s">
        <v>5165</v>
      </c>
      <c r="J70" s="528" t="s">
        <v>5166</v>
      </c>
      <c r="K70" s="531" t="s">
        <v>8574</v>
      </c>
      <c r="L70" s="531"/>
      <c r="M70" s="531"/>
      <c r="N70" s="531"/>
      <c r="P70" s="531" t="s">
        <v>8563</v>
      </c>
      <c r="Q70" s="531">
        <v>1</v>
      </c>
    </row>
    <row r="71" spans="1:47" s="529" customFormat="1">
      <c r="A71" s="528" t="s">
        <v>8748</v>
      </c>
      <c r="B71" s="527" t="s">
        <v>5167</v>
      </c>
      <c r="C71" s="528">
        <v>2011.11</v>
      </c>
      <c r="D71" s="528" t="s">
        <v>5168</v>
      </c>
      <c r="E71" s="528" t="s">
        <v>8749</v>
      </c>
      <c r="F71" s="529" t="s">
        <v>5169</v>
      </c>
      <c r="H71" s="528" t="s">
        <v>8750</v>
      </c>
      <c r="I71" s="528" t="s">
        <v>5170</v>
      </c>
      <c r="J71" s="528" t="s">
        <v>5171</v>
      </c>
      <c r="K71" s="531" t="s">
        <v>8574</v>
      </c>
      <c r="L71" s="531"/>
      <c r="M71" s="531"/>
      <c r="N71" s="531"/>
      <c r="P71" s="531" t="s">
        <v>8563</v>
      </c>
      <c r="Q71" s="531">
        <v>1</v>
      </c>
    </row>
    <row r="72" spans="1:47" s="529" customFormat="1">
      <c r="A72" s="528" t="s">
        <v>8751</v>
      </c>
      <c r="B72" s="527" t="s">
        <v>5172</v>
      </c>
      <c r="C72" s="528">
        <v>2011.12</v>
      </c>
      <c r="D72" s="528" t="s">
        <v>5173</v>
      </c>
      <c r="E72" s="528" t="s">
        <v>8752</v>
      </c>
      <c r="F72" s="529" t="s">
        <v>5174</v>
      </c>
      <c r="G72" s="529" t="s">
        <v>5175</v>
      </c>
      <c r="H72" s="528" t="s">
        <v>8753</v>
      </c>
      <c r="I72" s="528" t="s">
        <v>5176</v>
      </c>
      <c r="J72" s="528" t="s">
        <v>5177</v>
      </c>
      <c r="K72" s="531" t="s">
        <v>8574</v>
      </c>
      <c r="L72" s="531"/>
      <c r="M72" s="531"/>
      <c r="N72" s="531"/>
      <c r="P72" s="531" t="s">
        <v>8563</v>
      </c>
      <c r="Q72" s="531">
        <v>1</v>
      </c>
    </row>
    <row r="73" spans="1:47" s="529" customFormat="1">
      <c r="A73" s="528" t="s">
        <v>8754</v>
      </c>
      <c r="B73" s="527" t="s">
        <v>7149</v>
      </c>
      <c r="C73" s="528">
        <v>2011.12</v>
      </c>
      <c r="D73" s="528" t="s">
        <v>3227</v>
      </c>
      <c r="E73" s="528" t="s">
        <v>8755</v>
      </c>
      <c r="F73" s="529" t="s">
        <v>4977</v>
      </c>
      <c r="H73" s="528" t="s">
        <v>8756</v>
      </c>
      <c r="I73" s="528" t="s">
        <v>5178</v>
      </c>
      <c r="J73" s="528" t="s">
        <v>5179</v>
      </c>
      <c r="K73" s="531" t="s">
        <v>8574</v>
      </c>
      <c r="L73" s="531"/>
      <c r="M73" s="531"/>
      <c r="N73" s="531"/>
      <c r="P73" s="531" t="s">
        <v>8563</v>
      </c>
      <c r="Q73" s="531">
        <v>1</v>
      </c>
    </row>
    <row r="74" spans="1:47" s="529" customFormat="1">
      <c r="A74" s="528" t="s">
        <v>8757</v>
      </c>
      <c r="B74" s="527" t="s">
        <v>5180</v>
      </c>
      <c r="C74" s="528">
        <v>2012.01</v>
      </c>
      <c r="D74" s="528" t="s">
        <v>5127</v>
      </c>
      <c r="E74" s="528" t="s">
        <v>8656</v>
      </c>
      <c r="F74" s="529" t="s">
        <v>5181</v>
      </c>
      <c r="G74" s="529" t="s">
        <v>4912</v>
      </c>
      <c r="H74" s="528" t="s">
        <v>8758</v>
      </c>
      <c r="I74" s="528" t="s">
        <v>5163</v>
      </c>
      <c r="J74" s="528" t="s">
        <v>5182</v>
      </c>
      <c r="K74" s="531" t="s">
        <v>8574</v>
      </c>
      <c r="L74" s="531"/>
      <c r="M74" s="531"/>
      <c r="N74" s="531"/>
      <c r="P74" s="531" t="s">
        <v>8563</v>
      </c>
      <c r="Q74" s="531">
        <v>1</v>
      </c>
    </row>
    <row r="75" spans="1:47" s="529" customFormat="1">
      <c r="A75" s="529" t="s">
        <v>8759</v>
      </c>
      <c r="B75" s="533" t="s">
        <v>5183</v>
      </c>
      <c r="C75" s="528">
        <v>2011.1</v>
      </c>
      <c r="D75" s="529" t="s">
        <v>5144</v>
      </c>
      <c r="E75" s="529" t="s">
        <v>8625</v>
      </c>
      <c r="F75" s="529" t="s">
        <v>5184</v>
      </c>
      <c r="H75" s="529" t="s">
        <v>8760</v>
      </c>
      <c r="I75" s="529" t="s">
        <v>5185</v>
      </c>
      <c r="J75" s="529" t="s">
        <v>5186</v>
      </c>
      <c r="K75" s="531" t="s">
        <v>8574</v>
      </c>
      <c r="L75" s="531"/>
      <c r="M75" s="531"/>
      <c r="N75" s="531"/>
      <c r="P75" s="531" t="s">
        <v>8563</v>
      </c>
      <c r="Q75" s="531">
        <v>1</v>
      </c>
    </row>
    <row r="76" spans="1:47" s="529" customFormat="1">
      <c r="A76" s="528" t="s">
        <v>8761</v>
      </c>
      <c r="B76" s="527" t="s">
        <v>5187</v>
      </c>
      <c r="C76" s="528">
        <v>2012.01</v>
      </c>
      <c r="D76" s="528" t="s">
        <v>5153</v>
      </c>
      <c r="E76" s="528" t="s">
        <v>8762</v>
      </c>
      <c r="F76" s="529" t="s">
        <v>5188</v>
      </c>
      <c r="G76" s="529" t="s">
        <v>5189</v>
      </c>
      <c r="H76" s="528" t="s">
        <v>8763</v>
      </c>
      <c r="I76" s="528" t="s">
        <v>5163</v>
      </c>
      <c r="J76" s="528" t="s">
        <v>8463</v>
      </c>
      <c r="K76" s="531" t="s">
        <v>8574</v>
      </c>
      <c r="L76" s="531"/>
      <c r="M76" s="531"/>
      <c r="N76" s="531"/>
      <c r="P76" s="531" t="s">
        <v>8563</v>
      </c>
      <c r="Q76" s="531">
        <v>1</v>
      </c>
    </row>
    <row r="77" spans="1:47" s="536" customFormat="1" ht="14.25" customHeight="1">
      <c r="A77" s="534" t="s">
        <v>8764</v>
      </c>
      <c r="B77" s="535" t="s">
        <v>5190</v>
      </c>
      <c r="C77" s="534">
        <v>2012.02</v>
      </c>
      <c r="D77" s="534" t="s">
        <v>5191</v>
      </c>
      <c r="E77" s="534" t="s">
        <v>8765</v>
      </c>
      <c r="F77" s="536" t="s">
        <v>5192</v>
      </c>
      <c r="G77" s="536" t="s">
        <v>4948</v>
      </c>
      <c r="H77" s="534" t="s">
        <v>8766</v>
      </c>
      <c r="I77" s="534" t="s">
        <v>5193</v>
      </c>
      <c r="J77" s="534" t="s">
        <v>8464</v>
      </c>
      <c r="K77" s="537" t="s">
        <v>8574</v>
      </c>
      <c r="L77" s="537"/>
      <c r="M77" s="537"/>
      <c r="N77" s="537"/>
      <c r="P77" s="531" t="s">
        <v>8563</v>
      </c>
      <c r="Q77" s="531">
        <v>1</v>
      </c>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c r="AS77" s="529"/>
      <c r="AT77" s="529"/>
      <c r="AU77" s="529"/>
    </row>
    <row r="78" spans="1:47" s="529" customFormat="1">
      <c r="A78" s="528" t="s">
        <v>8767</v>
      </c>
      <c r="B78" s="527" t="s">
        <v>5194</v>
      </c>
      <c r="C78" s="528">
        <v>2012.03</v>
      </c>
      <c r="D78" s="528" t="s">
        <v>4921</v>
      </c>
      <c r="E78" s="528" t="s">
        <v>8699</v>
      </c>
      <c r="F78" s="529" t="s">
        <v>5195</v>
      </c>
      <c r="H78" s="528" t="s">
        <v>8768</v>
      </c>
      <c r="I78" s="528" t="s">
        <v>5196</v>
      </c>
      <c r="J78" s="528" t="s">
        <v>8465</v>
      </c>
      <c r="K78" s="531" t="s">
        <v>8574</v>
      </c>
      <c r="L78" s="531"/>
      <c r="M78" s="531"/>
      <c r="N78" s="531"/>
      <c r="P78" s="531" t="s">
        <v>8563</v>
      </c>
      <c r="Q78" s="531">
        <v>1</v>
      </c>
    </row>
    <row r="79" spans="1:47" s="536" customFormat="1">
      <c r="A79" s="534" t="s">
        <v>8769</v>
      </c>
      <c r="B79" s="535" t="s">
        <v>5197</v>
      </c>
      <c r="C79" s="534">
        <v>2012.04</v>
      </c>
      <c r="D79" s="534" t="s">
        <v>4921</v>
      </c>
      <c r="E79" s="534" t="s">
        <v>8770</v>
      </c>
      <c r="F79" s="536" t="s">
        <v>5198</v>
      </c>
      <c r="H79" s="534" t="s">
        <v>8771</v>
      </c>
      <c r="I79" s="534" t="s">
        <v>5199</v>
      </c>
      <c r="J79" s="534" t="s">
        <v>8466</v>
      </c>
      <c r="K79" s="537" t="s">
        <v>8562</v>
      </c>
      <c r="L79" s="537"/>
      <c r="M79" s="537"/>
      <c r="N79" s="537"/>
      <c r="P79" s="531" t="s">
        <v>8563</v>
      </c>
      <c r="Q79" s="531">
        <v>1</v>
      </c>
      <c r="R79" s="529"/>
      <c r="S79" s="529"/>
      <c r="T79" s="529"/>
      <c r="U79" s="529"/>
      <c r="V79" s="529"/>
      <c r="W79" s="529"/>
      <c r="X79" s="529"/>
      <c r="Y79" s="529"/>
      <c r="Z79" s="529"/>
      <c r="AA79" s="529"/>
      <c r="AB79" s="529"/>
      <c r="AC79" s="529"/>
      <c r="AD79" s="529"/>
      <c r="AE79" s="529"/>
      <c r="AF79" s="529"/>
      <c r="AG79" s="529"/>
      <c r="AH79" s="529"/>
      <c r="AI79" s="529"/>
      <c r="AJ79" s="529"/>
      <c r="AK79" s="529"/>
      <c r="AL79" s="529"/>
      <c r="AM79" s="529"/>
      <c r="AN79" s="529"/>
      <c r="AO79" s="529"/>
      <c r="AP79" s="529"/>
      <c r="AQ79" s="529"/>
      <c r="AR79" s="529"/>
      <c r="AS79" s="529"/>
      <c r="AT79" s="529"/>
      <c r="AU79" s="529"/>
    </row>
    <row r="80" spans="1:47" s="536" customFormat="1">
      <c r="A80" s="534" t="s">
        <v>8772</v>
      </c>
      <c r="B80" s="535" t="s">
        <v>5200</v>
      </c>
      <c r="C80" s="534">
        <v>2012.05</v>
      </c>
      <c r="D80" s="534" t="s">
        <v>4921</v>
      </c>
      <c r="E80" s="534" t="s">
        <v>8773</v>
      </c>
      <c r="F80" s="536" t="s">
        <v>5201</v>
      </c>
      <c r="G80" s="536" t="s">
        <v>4940</v>
      </c>
      <c r="H80" s="534" t="s">
        <v>8774</v>
      </c>
      <c r="I80" s="534" t="s">
        <v>5202</v>
      </c>
      <c r="J80" s="534" t="s">
        <v>8467</v>
      </c>
      <c r="K80" s="537" t="s">
        <v>8562</v>
      </c>
      <c r="L80" s="537"/>
      <c r="M80" s="537"/>
      <c r="N80" s="537"/>
      <c r="P80" s="531" t="s">
        <v>8563</v>
      </c>
      <c r="Q80" s="531">
        <v>1</v>
      </c>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row>
    <row r="81" spans="1:47" s="536" customFormat="1" ht="12.75" customHeight="1">
      <c r="A81" s="534" t="s">
        <v>8775</v>
      </c>
      <c r="B81" s="535" t="s">
        <v>5203</v>
      </c>
      <c r="C81" s="534">
        <v>2012.06</v>
      </c>
      <c r="D81" s="534" t="s">
        <v>4921</v>
      </c>
      <c r="E81" s="534" t="s">
        <v>8598</v>
      </c>
      <c r="F81" s="536" t="s">
        <v>4965</v>
      </c>
      <c r="G81" s="536" t="s">
        <v>4940</v>
      </c>
      <c r="H81" s="534" t="s">
        <v>8776</v>
      </c>
      <c r="I81" s="534" t="s">
        <v>5204</v>
      </c>
      <c r="J81" s="534" t="s">
        <v>8777</v>
      </c>
      <c r="K81" s="537" t="s">
        <v>8574</v>
      </c>
      <c r="L81" s="537"/>
      <c r="M81" s="537"/>
      <c r="N81" s="537"/>
      <c r="P81" s="531" t="s">
        <v>8563</v>
      </c>
      <c r="Q81" s="531">
        <v>1</v>
      </c>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c r="AS81" s="529"/>
      <c r="AT81" s="529"/>
      <c r="AU81" s="529"/>
    </row>
    <row r="82" spans="1:47" s="536" customFormat="1" ht="12.75" customHeight="1">
      <c r="A82" s="534" t="s">
        <v>8778</v>
      </c>
      <c r="B82" s="535" t="s">
        <v>5205</v>
      </c>
      <c r="C82" s="534">
        <v>2012.07</v>
      </c>
      <c r="D82" s="534" t="s">
        <v>5034</v>
      </c>
      <c r="E82" s="534" t="s">
        <v>8779</v>
      </c>
      <c r="F82" s="536" t="s">
        <v>7150</v>
      </c>
      <c r="H82" s="534" t="s">
        <v>8780</v>
      </c>
      <c r="I82" s="534" t="s">
        <v>7151</v>
      </c>
      <c r="J82" s="538" t="s">
        <v>7152</v>
      </c>
      <c r="K82" s="537" t="s">
        <v>8781</v>
      </c>
      <c r="L82" s="537"/>
      <c r="M82" s="537"/>
      <c r="N82" s="537"/>
      <c r="P82" s="531" t="s">
        <v>8563</v>
      </c>
      <c r="Q82" s="531">
        <v>1</v>
      </c>
      <c r="R82" s="529"/>
      <c r="S82" s="529"/>
      <c r="T82" s="529"/>
      <c r="U82" s="529"/>
      <c r="V82" s="529"/>
      <c r="W82" s="529"/>
      <c r="X82" s="529"/>
      <c r="Y82" s="529"/>
      <c r="Z82" s="529"/>
      <c r="AA82" s="529"/>
      <c r="AB82" s="529"/>
      <c r="AC82" s="529"/>
      <c r="AD82" s="529"/>
      <c r="AE82" s="529"/>
      <c r="AF82" s="529"/>
      <c r="AG82" s="529"/>
      <c r="AH82" s="529"/>
      <c r="AI82" s="529"/>
      <c r="AJ82" s="529"/>
      <c r="AK82" s="529"/>
      <c r="AL82" s="529"/>
      <c r="AM82" s="529"/>
      <c r="AN82" s="529"/>
      <c r="AO82" s="529"/>
      <c r="AP82" s="529"/>
      <c r="AQ82" s="529"/>
      <c r="AR82" s="529"/>
      <c r="AS82" s="529"/>
      <c r="AT82" s="529"/>
      <c r="AU82" s="529"/>
    </row>
    <row r="83" spans="1:47" s="536" customFormat="1">
      <c r="A83" s="534" t="s">
        <v>8782</v>
      </c>
      <c r="B83" s="535" t="s">
        <v>5206</v>
      </c>
      <c r="C83" s="534">
        <v>2012.07</v>
      </c>
      <c r="D83" s="534" t="s">
        <v>5127</v>
      </c>
      <c r="E83" s="534" t="s">
        <v>8653</v>
      </c>
      <c r="F83" s="536" t="s">
        <v>5207</v>
      </c>
      <c r="G83" s="536" t="s">
        <v>5042</v>
      </c>
      <c r="H83" s="534" t="s">
        <v>8783</v>
      </c>
      <c r="I83" s="534" t="s">
        <v>5208</v>
      </c>
      <c r="J83" s="534" t="s">
        <v>8468</v>
      </c>
      <c r="K83" s="537" t="s">
        <v>8574</v>
      </c>
      <c r="L83" s="537"/>
      <c r="M83" s="537"/>
      <c r="N83" s="537"/>
      <c r="P83" s="531" t="s">
        <v>8563</v>
      </c>
      <c r="Q83" s="531">
        <v>1</v>
      </c>
      <c r="R83" s="529"/>
      <c r="S83" s="529"/>
      <c r="T83" s="529"/>
      <c r="U83" s="529"/>
      <c r="V83" s="529"/>
      <c r="W83" s="529"/>
      <c r="X83" s="529"/>
      <c r="Y83" s="529"/>
      <c r="Z83" s="529"/>
      <c r="AA83" s="529"/>
      <c r="AB83" s="529"/>
      <c r="AC83" s="529"/>
      <c r="AD83" s="529"/>
      <c r="AE83" s="529"/>
      <c r="AF83" s="529"/>
      <c r="AG83" s="529"/>
      <c r="AH83" s="529"/>
      <c r="AI83" s="529"/>
      <c r="AJ83" s="529"/>
      <c r="AK83" s="529"/>
      <c r="AL83" s="529"/>
      <c r="AM83" s="529"/>
      <c r="AN83" s="529"/>
      <c r="AO83" s="529"/>
      <c r="AP83" s="529"/>
      <c r="AQ83" s="529"/>
      <c r="AR83" s="529"/>
      <c r="AS83" s="529"/>
      <c r="AT83" s="529"/>
      <c r="AU83" s="529"/>
    </row>
    <row r="84" spans="1:47" s="536" customFormat="1" ht="15" customHeight="1">
      <c r="A84" s="534" t="s">
        <v>8784</v>
      </c>
      <c r="B84" s="535" t="s">
        <v>5209</v>
      </c>
      <c r="C84" s="534">
        <v>2012.07</v>
      </c>
      <c r="D84" s="534" t="s">
        <v>3218</v>
      </c>
      <c r="E84" s="534" t="s">
        <v>8785</v>
      </c>
      <c r="F84" s="536" t="s">
        <v>5210</v>
      </c>
      <c r="G84" s="536" t="s">
        <v>5189</v>
      </c>
      <c r="H84" s="534" t="s">
        <v>8786</v>
      </c>
      <c r="I84" s="534" t="s">
        <v>7153</v>
      </c>
      <c r="J84" s="534" t="s">
        <v>8469</v>
      </c>
      <c r="K84" s="537" t="s">
        <v>8574</v>
      </c>
      <c r="L84" s="537"/>
      <c r="M84" s="537"/>
      <c r="N84" s="537"/>
      <c r="P84" s="531" t="s">
        <v>8563</v>
      </c>
      <c r="Q84" s="531">
        <v>1</v>
      </c>
    </row>
    <row r="85" spans="1:47" s="536" customFormat="1" ht="15" customHeight="1">
      <c r="A85" s="534" t="s">
        <v>8787</v>
      </c>
      <c r="B85" s="535" t="s">
        <v>5211</v>
      </c>
      <c r="C85" s="534">
        <v>2012.08</v>
      </c>
      <c r="D85" s="534" t="s">
        <v>5127</v>
      </c>
      <c r="E85" s="534" t="s">
        <v>8788</v>
      </c>
      <c r="F85" s="536" t="s">
        <v>5212</v>
      </c>
      <c r="G85" s="536" t="s">
        <v>4948</v>
      </c>
      <c r="H85" s="534" t="s">
        <v>8789</v>
      </c>
      <c r="I85" s="534" t="s">
        <v>5213</v>
      </c>
      <c r="J85" s="534" t="s">
        <v>8470</v>
      </c>
      <c r="K85" s="537" t="s">
        <v>8574</v>
      </c>
      <c r="L85" s="537"/>
      <c r="M85" s="537"/>
      <c r="N85" s="537"/>
      <c r="P85" s="531" t="s">
        <v>8563</v>
      </c>
      <c r="Q85" s="531">
        <v>4</v>
      </c>
    </row>
    <row r="86" spans="1:47" s="536" customFormat="1" ht="15" customHeight="1">
      <c r="A86" s="534" t="s">
        <v>8790</v>
      </c>
      <c r="B86" s="535" t="s">
        <v>5214</v>
      </c>
      <c r="C86" s="534">
        <v>2012.08</v>
      </c>
      <c r="D86" s="534" t="s">
        <v>5127</v>
      </c>
      <c r="E86" s="534" t="s">
        <v>8788</v>
      </c>
      <c r="F86" s="536" t="s">
        <v>5215</v>
      </c>
      <c r="G86" s="536" t="s">
        <v>4948</v>
      </c>
      <c r="H86" s="534" t="s">
        <v>8791</v>
      </c>
      <c r="I86" s="534" t="s">
        <v>5216</v>
      </c>
      <c r="J86" s="534"/>
      <c r="K86" s="537" t="s">
        <v>8574</v>
      </c>
      <c r="L86" s="537"/>
      <c r="M86" s="537"/>
      <c r="N86" s="537"/>
      <c r="P86" s="531" t="s">
        <v>8563</v>
      </c>
      <c r="Q86" s="531">
        <v>1</v>
      </c>
    </row>
    <row r="87" spans="1:47" s="536" customFormat="1" ht="15" customHeight="1">
      <c r="A87" s="534" t="s">
        <v>8792</v>
      </c>
      <c r="B87" s="535" t="s">
        <v>5217</v>
      </c>
      <c r="C87" s="534">
        <v>2012.08</v>
      </c>
      <c r="D87" s="534" t="s">
        <v>5218</v>
      </c>
      <c r="E87" s="534" t="s">
        <v>8793</v>
      </c>
      <c r="F87" s="536" t="s">
        <v>5219</v>
      </c>
      <c r="G87" s="536" t="s">
        <v>5189</v>
      </c>
      <c r="H87" s="534" t="s">
        <v>8794</v>
      </c>
      <c r="I87" s="534" t="s">
        <v>5220</v>
      </c>
      <c r="J87" s="534" t="s">
        <v>8471</v>
      </c>
      <c r="K87" s="537" t="s">
        <v>8574</v>
      </c>
      <c r="L87" s="537"/>
      <c r="M87" s="537"/>
      <c r="N87" s="537"/>
      <c r="P87" s="531" t="s">
        <v>8563</v>
      </c>
      <c r="Q87" s="531">
        <v>1</v>
      </c>
      <c r="S87" s="536" t="s">
        <v>8795</v>
      </c>
    </row>
    <row r="88" spans="1:47" s="536" customFormat="1" ht="15" customHeight="1">
      <c r="A88" s="534" t="s">
        <v>8796</v>
      </c>
      <c r="B88" s="535" t="s">
        <v>5221</v>
      </c>
      <c r="C88" s="534">
        <v>2012.09</v>
      </c>
      <c r="D88" s="534" t="s">
        <v>4921</v>
      </c>
      <c r="E88" s="534" t="s">
        <v>8797</v>
      </c>
      <c r="F88" s="536" t="s">
        <v>5222</v>
      </c>
      <c r="G88" s="536" t="s">
        <v>5189</v>
      </c>
      <c r="H88" s="534" t="s">
        <v>8798</v>
      </c>
      <c r="I88" s="534" t="s">
        <v>7154</v>
      </c>
      <c r="J88" s="534" t="s">
        <v>8472</v>
      </c>
      <c r="K88" s="537" t="s">
        <v>8574</v>
      </c>
      <c r="L88" s="537"/>
      <c r="M88" s="537"/>
      <c r="N88" s="537"/>
      <c r="P88" s="531" t="s">
        <v>8563</v>
      </c>
      <c r="Q88" s="531">
        <v>1</v>
      </c>
    </row>
    <row r="89" spans="1:47" s="536" customFormat="1" ht="15" customHeight="1">
      <c r="A89" s="534" t="s">
        <v>8799</v>
      </c>
      <c r="B89" s="535" t="s">
        <v>5223</v>
      </c>
      <c r="C89" s="534">
        <v>2012.1</v>
      </c>
      <c r="D89" s="534" t="s">
        <v>4921</v>
      </c>
      <c r="E89" s="534" t="s">
        <v>8800</v>
      </c>
      <c r="F89" s="536" t="s">
        <v>5224</v>
      </c>
      <c r="H89" s="534" t="s">
        <v>8801</v>
      </c>
      <c r="I89" s="534" t="s">
        <v>5225</v>
      </c>
      <c r="J89" s="534" t="s">
        <v>8473</v>
      </c>
      <c r="K89" s="537" t="s">
        <v>8574</v>
      </c>
      <c r="L89" s="537"/>
      <c r="M89" s="537"/>
      <c r="N89" s="537"/>
      <c r="P89" s="531" t="s">
        <v>8563</v>
      </c>
      <c r="Q89" s="531">
        <v>1</v>
      </c>
      <c r="R89" s="536" t="s">
        <v>8802</v>
      </c>
      <c r="S89" s="536" t="s">
        <v>8803</v>
      </c>
    </row>
    <row r="90" spans="1:47" s="529" customFormat="1" ht="15" customHeight="1">
      <c r="A90" s="528" t="s">
        <v>8804</v>
      </c>
      <c r="B90" s="527" t="s">
        <v>7155</v>
      </c>
      <c r="C90" s="528">
        <v>2012.1</v>
      </c>
      <c r="D90" s="539" t="s">
        <v>5226</v>
      </c>
      <c r="E90" s="528" t="s">
        <v>8565</v>
      </c>
      <c r="G90" s="529" t="s">
        <v>4912</v>
      </c>
      <c r="H90" s="558" t="s">
        <v>8805</v>
      </c>
      <c r="I90" s="528" t="s">
        <v>8806</v>
      </c>
      <c r="J90" s="528" t="s">
        <v>8807</v>
      </c>
      <c r="K90" s="531" t="s">
        <v>8574</v>
      </c>
      <c r="L90" s="531"/>
      <c r="M90" s="531"/>
      <c r="N90" s="531"/>
      <c r="P90" s="531" t="s">
        <v>8563</v>
      </c>
      <c r="Q90" s="531">
        <v>1</v>
      </c>
    </row>
    <row r="91" spans="1:47" s="529" customFormat="1" ht="15" customHeight="1">
      <c r="A91" s="528" t="s">
        <v>8808</v>
      </c>
      <c r="B91" s="527" t="s">
        <v>5227</v>
      </c>
      <c r="C91" s="528">
        <v>2012.11</v>
      </c>
      <c r="D91" s="528" t="s">
        <v>5228</v>
      </c>
      <c r="E91" s="528" t="s">
        <v>8809</v>
      </c>
      <c r="F91" s="529" t="s">
        <v>5229</v>
      </c>
      <c r="H91" s="528" t="s">
        <v>8810</v>
      </c>
      <c r="I91" s="528" t="s">
        <v>5230</v>
      </c>
      <c r="J91" s="528" t="s">
        <v>8474</v>
      </c>
      <c r="K91" s="531" t="s">
        <v>8574</v>
      </c>
      <c r="L91" s="531"/>
      <c r="M91" s="531"/>
      <c r="N91" s="531"/>
      <c r="P91" s="531" t="s">
        <v>8563</v>
      </c>
      <c r="Q91" s="531">
        <v>1</v>
      </c>
    </row>
    <row r="92" spans="1:47" s="529" customFormat="1" ht="15" customHeight="1">
      <c r="A92" s="528" t="s">
        <v>8811</v>
      </c>
      <c r="B92" s="527" t="s">
        <v>5231</v>
      </c>
      <c r="C92" s="528">
        <v>2012.11</v>
      </c>
      <c r="D92" s="528" t="s">
        <v>4921</v>
      </c>
      <c r="E92" s="528" t="s">
        <v>8812</v>
      </c>
      <c r="F92" s="529" t="s">
        <v>5232</v>
      </c>
      <c r="G92" s="529" t="s">
        <v>4969</v>
      </c>
      <c r="H92" s="528" t="s">
        <v>8813</v>
      </c>
      <c r="I92" s="528" t="s">
        <v>5233</v>
      </c>
      <c r="J92" s="528" t="s">
        <v>8475</v>
      </c>
      <c r="K92" s="531" t="s">
        <v>8574</v>
      </c>
      <c r="L92" s="531"/>
      <c r="M92" s="531"/>
      <c r="N92" s="531"/>
      <c r="P92" s="531" t="s">
        <v>8563</v>
      </c>
      <c r="Q92" s="531">
        <v>1</v>
      </c>
      <c r="S92" s="529" t="s">
        <v>8814</v>
      </c>
    </row>
    <row r="93" spans="1:47" s="529" customFormat="1" ht="15" customHeight="1">
      <c r="A93" s="528" t="s">
        <v>8815</v>
      </c>
      <c r="B93" s="527" t="s">
        <v>7156</v>
      </c>
      <c r="C93" s="528"/>
      <c r="D93" s="528"/>
      <c r="E93" s="528"/>
      <c r="H93" s="528"/>
      <c r="I93" s="528"/>
      <c r="J93" s="528"/>
      <c r="K93" s="531"/>
      <c r="L93" s="531"/>
      <c r="M93" s="531"/>
      <c r="N93" s="531"/>
      <c r="P93" s="531"/>
      <c r="Q93" s="531"/>
    </row>
    <row r="94" spans="1:47" s="529" customFormat="1" ht="15" customHeight="1">
      <c r="A94" s="528" t="s">
        <v>8816</v>
      </c>
      <c r="B94" s="527" t="s">
        <v>5231</v>
      </c>
      <c r="C94" s="528">
        <v>2012.11</v>
      </c>
      <c r="D94" s="528" t="s">
        <v>5218</v>
      </c>
      <c r="E94" s="528" t="s">
        <v>8812</v>
      </c>
      <c r="F94" s="529" t="s">
        <v>5234</v>
      </c>
      <c r="G94" s="529" t="s">
        <v>4969</v>
      </c>
      <c r="H94" s="528" t="s">
        <v>8817</v>
      </c>
      <c r="I94" s="528" t="s">
        <v>5235</v>
      </c>
      <c r="J94" s="528" t="s">
        <v>8818</v>
      </c>
      <c r="K94" s="531" t="s">
        <v>8574</v>
      </c>
      <c r="L94" s="531"/>
      <c r="M94" s="531"/>
      <c r="N94" s="531"/>
      <c r="P94" s="531" t="s">
        <v>8563</v>
      </c>
      <c r="Q94" s="531">
        <v>1</v>
      </c>
    </row>
    <row r="95" spans="1:47" s="542" customFormat="1" ht="15" customHeight="1">
      <c r="A95" s="541" t="s">
        <v>8819</v>
      </c>
      <c r="B95" s="540" t="s">
        <v>5236</v>
      </c>
      <c r="C95" s="541">
        <v>2012.12</v>
      </c>
      <c r="D95" s="541" t="s">
        <v>4921</v>
      </c>
      <c r="E95" s="541" t="s">
        <v>8820</v>
      </c>
      <c r="F95" s="542" t="s">
        <v>5237</v>
      </c>
      <c r="H95" s="541" t="s">
        <v>8821</v>
      </c>
      <c r="I95" s="541" t="s">
        <v>5238</v>
      </c>
      <c r="J95" s="541" t="s">
        <v>8524</v>
      </c>
      <c r="K95" s="559" t="s">
        <v>8574</v>
      </c>
      <c r="L95" s="559"/>
      <c r="M95" s="559"/>
      <c r="N95" s="559"/>
      <c r="P95" s="531" t="s">
        <v>8563</v>
      </c>
      <c r="Q95" s="531">
        <v>3</v>
      </c>
    </row>
    <row r="96" spans="1:47" s="542" customFormat="1" ht="15" customHeight="1">
      <c r="A96" s="541" t="s">
        <v>8822</v>
      </c>
      <c r="B96" s="540" t="s">
        <v>8823</v>
      </c>
      <c r="C96" s="541">
        <v>2012.12</v>
      </c>
      <c r="D96" s="541" t="s">
        <v>4905</v>
      </c>
      <c r="E96" s="541" t="s">
        <v>8824</v>
      </c>
      <c r="F96" s="542" t="s">
        <v>8825</v>
      </c>
      <c r="H96" s="541" t="s">
        <v>8826</v>
      </c>
      <c r="I96" s="541" t="s">
        <v>5239</v>
      </c>
      <c r="J96" s="541" t="s">
        <v>8827</v>
      </c>
      <c r="K96" s="559" t="s">
        <v>8574</v>
      </c>
      <c r="L96" s="559"/>
      <c r="M96" s="559"/>
      <c r="N96" s="559"/>
      <c r="O96" s="542" t="s">
        <v>7157</v>
      </c>
      <c r="P96" s="531" t="s">
        <v>8563</v>
      </c>
      <c r="Q96" s="531">
        <v>2</v>
      </c>
    </row>
    <row r="97" spans="1:17" s="542" customFormat="1" ht="15" customHeight="1">
      <c r="A97" s="541" t="s">
        <v>8828</v>
      </c>
      <c r="B97" s="540" t="s">
        <v>5240</v>
      </c>
      <c r="C97" s="541">
        <v>2012.12</v>
      </c>
      <c r="D97" s="541" t="s">
        <v>5034</v>
      </c>
      <c r="E97" s="541" t="s">
        <v>8829</v>
      </c>
      <c r="F97" s="542" t="s">
        <v>5241</v>
      </c>
      <c r="G97" s="542" t="s">
        <v>5042</v>
      </c>
      <c r="H97" s="541" t="s">
        <v>8830</v>
      </c>
      <c r="I97" s="541" t="s">
        <v>7158</v>
      </c>
      <c r="J97" s="541" t="s">
        <v>7159</v>
      </c>
      <c r="K97" s="559" t="s">
        <v>8574</v>
      </c>
      <c r="L97" s="559"/>
      <c r="M97" s="559"/>
      <c r="N97" s="559"/>
      <c r="P97" s="531" t="s">
        <v>8563</v>
      </c>
      <c r="Q97" s="531">
        <v>1</v>
      </c>
    </row>
    <row r="98" spans="1:17" s="542" customFormat="1" ht="15" customHeight="1">
      <c r="A98" s="541" t="s">
        <v>8831</v>
      </c>
      <c r="B98" s="540" t="s">
        <v>5242</v>
      </c>
      <c r="C98" s="541">
        <v>2013.01</v>
      </c>
      <c r="D98" s="541" t="s">
        <v>5243</v>
      </c>
      <c r="E98" s="541" t="s">
        <v>8832</v>
      </c>
      <c r="F98" s="542" t="s">
        <v>8476</v>
      </c>
      <c r="G98" s="542" t="s">
        <v>5244</v>
      </c>
      <c r="H98" s="541" t="s">
        <v>8833</v>
      </c>
      <c r="I98" s="541" t="s">
        <v>7160</v>
      </c>
      <c r="J98" s="541" t="s">
        <v>8834</v>
      </c>
      <c r="K98" s="559" t="s">
        <v>8781</v>
      </c>
      <c r="L98" s="559"/>
      <c r="M98" s="559"/>
      <c r="N98" s="559"/>
      <c r="P98" s="531" t="s">
        <v>8563</v>
      </c>
      <c r="Q98" s="531">
        <v>1</v>
      </c>
    </row>
    <row r="99" spans="1:17" s="542" customFormat="1" ht="15" customHeight="1">
      <c r="A99" s="541" t="s">
        <v>8835</v>
      </c>
      <c r="B99" s="540" t="s">
        <v>7161</v>
      </c>
      <c r="C99" s="541">
        <v>2013.01</v>
      </c>
      <c r="D99" s="541" t="s">
        <v>4905</v>
      </c>
      <c r="E99" s="541" t="s">
        <v>8836</v>
      </c>
      <c r="F99" s="542" t="s">
        <v>7162</v>
      </c>
      <c r="H99" s="541" t="s">
        <v>8837</v>
      </c>
      <c r="I99" s="541" t="s">
        <v>7163</v>
      </c>
      <c r="J99" s="541" t="s">
        <v>8838</v>
      </c>
      <c r="K99" s="559" t="s">
        <v>8781</v>
      </c>
      <c r="L99" s="559"/>
      <c r="M99" s="559"/>
      <c r="N99" s="559"/>
      <c r="O99" s="542" t="s">
        <v>7164</v>
      </c>
      <c r="P99" s="531" t="s">
        <v>8563</v>
      </c>
      <c r="Q99" s="531">
        <v>1</v>
      </c>
    </row>
    <row r="100" spans="1:17" s="542" customFormat="1" ht="15" customHeight="1">
      <c r="A100" s="541" t="s">
        <v>8839</v>
      </c>
      <c r="B100" s="540" t="s">
        <v>7165</v>
      </c>
      <c r="C100" s="541">
        <v>2013.02</v>
      </c>
      <c r="D100" s="541" t="s">
        <v>5228</v>
      </c>
      <c r="E100" s="541" t="s">
        <v>8840</v>
      </c>
      <c r="F100" s="542" t="s">
        <v>8477</v>
      </c>
      <c r="H100" s="541" t="s">
        <v>8841</v>
      </c>
      <c r="I100" s="541" t="s">
        <v>7166</v>
      </c>
      <c r="J100" s="541" t="s">
        <v>8842</v>
      </c>
      <c r="K100" s="559" t="s">
        <v>8781</v>
      </c>
      <c r="L100" s="559"/>
      <c r="M100" s="559"/>
      <c r="N100" s="559"/>
      <c r="P100" s="531" t="s">
        <v>8563</v>
      </c>
      <c r="Q100" s="531">
        <v>1</v>
      </c>
    </row>
    <row r="101" spans="1:17" s="542" customFormat="1" ht="15" customHeight="1">
      <c r="A101" s="541" t="s">
        <v>8843</v>
      </c>
      <c r="B101" s="540" t="s">
        <v>7167</v>
      </c>
      <c r="C101" s="541">
        <v>2013.02</v>
      </c>
      <c r="D101" s="541" t="s">
        <v>5243</v>
      </c>
      <c r="E101" s="541" t="s">
        <v>8844</v>
      </c>
      <c r="F101" s="542" t="s">
        <v>8478</v>
      </c>
      <c r="H101" s="541" t="s">
        <v>8845</v>
      </c>
      <c r="I101" s="541" t="s">
        <v>7168</v>
      </c>
      <c r="J101" s="541" t="s">
        <v>7169</v>
      </c>
      <c r="K101" s="559" t="s">
        <v>8781</v>
      </c>
      <c r="L101" s="559"/>
      <c r="M101" s="559"/>
      <c r="N101" s="559"/>
      <c r="P101" s="531" t="s">
        <v>8563</v>
      </c>
      <c r="Q101" s="531">
        <v>1</v>
      </c>
    </row>
    <row r="102" spans="1:17" s="542" customFormat="1" ht="15" customHeight="1">
      <c r="A102" s="541" t="s">
        <v>8846</v>
      </c>
      <c r="B102" s="540" t="s">
        <v>7170</v>
      </c>
      <c r="C102" s="541">
        <v>2013.03</v>
      </c>
      <c r="D102" s="541" t="s">
        <v>7171</v>
      </c>
      <c r="E102" s="541" t="s">
        <v>8847</v>
      </c>
      <c r="F102" s="542" t="s">
        <v>7172</v>
      </c>
      <c r="H102" s="541" t="s">
        <v>8848</v>
      </c>
      <c r="I102" s="541" t="s">
        <v>7173</v>
      </c>
      <c r="J102" s="541" t="s">
        <v>7174</v>
      </c>
      <c r="K102" s="559" t="s">
        <v>8781</v>
      </c>
      <c r="L102" s="559"/>
      <c r="M102" s="559"/>
      <c r="N102" s="559"/>
      <c r="P102" s="531" t="s">
        <v>8563</v>
      </c>
      <c r="Q102" s="531">
        <v>1</v>
      </c>
    </row>
    <row r="103" spans="1:17" s="542" customFormat="1" ht="15" customHeight="1">
      <c r="A103" s="541" t="s">
        <v>8849</v>
      </c>
      <c r="B103" s="540" t="s">
        <v>7175</v>
      </c>
      <c r="C103" s="541">
        <v>2013.03</v>
      </c>
      <c r="D103" s="541" t="s">
        <v>7171</v>
      </c>
      <c r="E103" s="541" t="s">
        <v>8850</v>
      </c>
      <c r="F103" s="542" t="s">
        <v>7176</v>
      </c>
      <c r="H103" s="541" t="s">
        <v>8851</v>
      </c>
      <c r="I103" s="541" t="s">
        <v>7177</v>
      </c>
      <c r="J103" s="541" t="s">
        <v>7178</v>
      </c>
      <c r="K103" s="559" t="s">
        <v>8781</v>
      </c>
      <c r="L103" s="559"/>
      <c r="M103" s="559"/>
      <c r="N103" s="559"/>
      <c r="P103" s="531" t="s">
        <v>8563</v>
      </c>
      <c r="Q103" s="531">
        <v>2</v>
      </c>
    </row>
    <row r="104" spans="1:17" s="542" customFormat="1" ht="15" customHeight="1">
      <c r="A104" s="541" t="s">
        <v>8852</v>
      </c>
      <c r="B104" s="540" t="s">
        <v>7179</v>
      </c>
      <c r="C104" s="541">
        <v>2013.03</v>
      </c>
      <c r="D104" s="542" t="s">
        <v>5144</v>
      </c>
      <c r="E104" s="541" t="s">
        <v>8853</v>
      </c>
      <c r="F104" s="542" t="s">
        <v>7180</v>
      </c>
      <c r="H104" s="541" t="s">
        <v>8854</v>
      </c>
      <c r="I104" s="541" t="s">
        <v>7181</v>
      </c>
      <c r="J104" s="541" t="s">
        <v>8855</v>
      </c>
      <c r="K104" s="559" t="s">
        <v>8781</v>
      </c>
      <c r="L104" s="559"/>
      <c r="M104" s="559"/>
      <c r="N104" s="559"/>
      <c r="P104" s="531" t="s">
        <v>8563</v>
      </c>
      <c r="Q104" s="531">
        <v>1</v>
      </c>
    </row>
    <row r="105" spans="1:17" s="542" customFormat="1" ht="15" customHeight="1">
      <c r="A105" s="541" t="s">
        <v>8856</v>
      </c>
      <c r="B105" s="540" t="s">
        <v>8857</v>
      </c>
      <c r="C105" s="541">
        <v>2013.03</v>
      </c>
      <c r="D105" s="542" t="s">
        <v>5144</v>
      </c>
      <c r="E105" s="541" t="s">
        <v>8858</v>
      </c>
      <c r="F105" s="542" t="s">
        <v>5245</v>
      </c>
      <c r="G105" s="542" t="s">
        <v>7182</v>
      </c>
      <c r="H105" s="541" t="s">
        <v>8859</v>
      </c>
      <c r="I105" s="541" t="s">
        <v>7183</v>
      </c>
      <c r="J105" s="541" t="s">
        <v>8525</v>
      </c>
      <c r="K105" s="559" t="s">
        <v>8781</v>
      </c>
      <c r="L105" s="559"/>
      <c r="M105" s="559"/>
      <c r="N105" s="559"/>
      <c r="P105" s="531" t="s">
        <v>8563</v>
      </c>
      <c r="Q105" s="531">
        <v>1</v>
      </c>
    </row>
    <row r="106" spans="1:17" s="542" customFormat="1" ht="15" customHeight="1">
      <c r="A106" s="541" t="s">
        <v>8860</v>
      </c>
      <c r="B106" s="540" t="s">
        <v>7184</v>
      </c>
      <c r="C106" s="541">
        <v>2013.03</v>
      </c>
      <c r="D106" s="542" t="s">
        <v>5243</v>
      </c>
      <c r="E106" s="541" t="s">
        <v>8861</v>
      </c>
      <c r="F106" s="542" t="s">
        <v>5247</v>
      </c>
      <c r="G106" s="542" t="s">
        <v>7185</v>
      </c>
      <c r="H106" s="541" t="s">
        <v>8862</v>
      </c>
      <c r="I106" s="541" t="s">
        <v>8863</v>
      </c>
      <c r="J106" s="541" t="s">
        <v>8864</v>
      </c>
      <c r="K106" s="559" t="s">
        <v>8781</v>
      </c>
      <c r="L106" s="559"/>
      <c r="M106" s="559"/>
      <c r="N106" s="559"/>
      <c r="P106" s="531" t="s">
        <v>8563</v>
      </c>
      <c r="Q106" s="531">
        <v>1</v>
      </c>
    </row>
    <row r="107" spans="1:17" s="542" customFormat="1" ht="15" customHeight="1">
      <c r="A107" s="541" t="s">
        <v>8865</v>
      </c>
      <c r="B107" s="540" t="s">
        <v>7186</v>
      </c>
      <c r="C107" s="541">
        <v>2013.03</v>
      </c>
      <c r="D107" s="542" t="s">
        <v>5144</v>
      </c>
      <c r="E107" s="541" t="s">
        <v>8866</v>
      </c>
      <c r="F107" s="542" t="s">
        <v>5089</v>
      </c>
      <c r="H107" s="541" t="s">
        <v>8867</v>
      </c>
      <c r="I107" s="541" t="s">
        <v>7187</v>
      </c>
      <c r="J107" s="541" t="s">
        <v>8868</v>
      </c>
      <c r="K107" s="559" t="s">
        <v>8781</v>
      </c>
      <c r="L107" s="559"/>
      <c r="M107" s="559"/>
      <c r="N107" s="559"/>
      <c r="P107" s="531" t="s">
        <v>8563</v>
      </c>
      <c r="Q107" s="531">
        <v>1</v>
      </c>
    </row>
    <row r="108" spans="1:17" s="542" customFormat="1" ht="15" customHeight="1">
      <c r="A108" s="541" t="s">
        <v>8869</v>
      </c>
      <c r="B108" s="540" t="s">
        <v>5248</v>
      </c>
      <c r="C108" s="541">
        <v>2013.04</v>
      </c>
      <c r="D108" s="542" t="s">
        <v>7188</v>
      </c>
      <c r="E108" s="541" t="s">
        <v>8870</v>
      </c>
      <c r="F108" s="542" t="s">
        <v>7189</v>
      </c>
      <c r="G108" s="542" t="s">
        <v>7190</v>
      </c>
      <c r="H108" s="541" t="s">
        <v>8871</v>
      </c>
      <c r="I108" s="541" t="s">
        <v>7191</v>
      </c>
      <c r="J108" s="541" t="s">
        <v>7192</v>
      </c>
      <c r="K108" s="559" t="s">
        <v>8781</v>
      </c>
      <c r="L108" s="559"/>
      <c r="M108" s="559"/>
      <c r="N108" s="559"/>
      <c r="P108" s="531" t="s">
        <v>8563</v>
      </c>
      <c r="Q108" s="531">
        <v>1</v>
      </c>
    </row>
    <row r="109" spans="1:17" s="542" customFormat="1" ht="15" customHeight="1">
      <c r="A109" s="541" t="s">
        <v>8872</v>
      </c>
      <c r="B109" s="540" t="s">
        <v>7193</v>
      </c>
      <c r="C109" s="541">
        <v>2013.04</v>
      </c>
      <c r="D109" s="542" t="s">
        <v>7188</v>
      </c>
      <c r="E109" s="541" t="s">
        <v>8873</v>
      </c>
      <c r="F109" s="542" t="s">
        <v>7194</v>
      </c>
      <c r="G109" s="542" t="s">
        <v>7195</v>
      </c>
      <c r="H109" s="541" t="s">
        <v>8874</v>
      </c>
      <c r="I109" s="541" t="s">
        <v>7196</v>
      </c>
      <c r="J109" s="541" t="s">
        <v>8875</v>
      </c>
      <c r="K109" s="559" t="s">
        <v>8781</v>
      </c>
      <c r="L109" s="559"/>
      <c r="M109" s="559"/>
      <c r="N109" s="559"/>
      <c r="P109" s="531" t="s">
        <v>8563</v>
      </c>
      <c r="Q109" s="531">
        <v>1</v>
      </c>
    </row>
    <row r="110" spans="1:17" s="542" customFormat="1" ht="15" customHeight="1">
      <c r="A110" s="541" t="s">
        <v>8876</v>
      </c>
      <c r="B110" s="540" t="s">
        <v>7197</v>
      </c>
      <c r="C110" s="541">
        <v>2013.04</v>
      </c>
      <c r="D110" s="541" t="s">
        <v>5243</v>
      </c>
      <c r="E110" s="541" t="s">
        <v>8877</v>
      </c>
      <c r="F110" s="542" t="s">
        <v>7198</v>
      </c>
      <c r="H110" s="541" t="s">
        <v>8878</v>
      </c>
      <c r="I110" s="541" t="s">
        <v>7199</v>
      </c>
      <c r="J110" s="541" t="s">
        <v>8879</v>
      </c>
      <c r="K110" s="559" t="s">
        <v>8781</v>
      </c>
      <c r="L110" s="559"/>
      <c r="M110" s="559"/>
      <c r="N110" s="559"/>
      <c r="P110" s="531" t="s">
        <v>8563</v>
      </c>
      <c r="Q110" s="531">
        <v>2</v>
      </c>
    </row>
    <row r="111" spans="1:17" s="542" customFormat="1" ht="15" customHeight="1">
      <c r="A111" s="541" t="s">
        <v>8880</v>
      </c>
      <c r="B111" s="540" t="s">
        <v>7200</v>
      </c>
      <c r="C111" s="541">
        <v>2013.05</v>
      </c>
      <c r="D111" s="541" t="s">
        <v>7201</v>
      </c>
      <c r="E111" s="541" t="s">
        <v>8881</v>
      </c>
      <c r="F111" s="542" t="s">
        <v>7202</v>
      </c>
      <c r="H111" s="541" t="s">
        <v>8882</v>
      </c>
      <c r="I111" s="541" t="s">
        <v>7203</v>
      </c>
      <c r="J111" s="541" t="s">
        <v>8883</v>
      </c>
      <c r="K111" s="559" t="s">
        <v>8781</v>
      </c>
      <c r="L111" s="559"/>
      <c r="M111" s="559"/>
      <c r="N111" s="559"/>
      <c r="P111" s="531" t="s">
        <v>8563</v>
      </c>
      <c r="Q111" s="531">
        <v>1</v>
      </c>
    </row>
    <row r="112" spans="1:17" s="542" customFormat="1" ht="15" customHeight="1">
      <c r="A112" s="541" t="s">
        <v>8884</v>
      </c>
      <c r="B112" s="540" t="s">
        <v>7204</v>
      </c>
      <c r="C112" s="541">
        <v>2013.05</v>
      </c>
      <c r="D112" s="541" t="s">
        <v>7205</v>
      </c>
      <c r="E112" s="541" t="s">
        <v>8885</v>
      </c>
      <c r="F112" s="542" t="s">
        <v>7206</v>
      </c>
      <c r="G112" s="542" t="s">
        <v>5250</v>
      </c>
      <c r="H112" s="541" t="s">
        <v>8886</v>
      </c>
      <c r="I112" s="541" t="s">
        <v>8887</v>
      </c>
      <c r="J112" s="541" t="s">
        <v>7207</v>
      </c>
      <c r="K112" s="559" t="s">
        <v>8781</v>
      </c>
      <c r="L112" s="559"/>
      <c r="M112" s="559"/>
      <c r="N112" s="559"/>
      <c r="P112" s="531" t="s">
        <v>8563</v>
      </c>
      <c r="Q112" s="531">
        <v>1</v>
      </c>
    </row>
    <row r="113" spans="1:17" s="542" customFormat="1" ht="15" customHeight="1">
      <c r="A113" s="541" t="s">
        <v>8888</v>
      </c>
      <c r="B113" s="540" t="s">
        <v>7208</v>
      </c>
      <c r="C113" s="541">
        <v>2013.06</v>
      </c>
      <c r="D113" s="541" t="s">
        <v>7209</v>
      </c>
      <c r="E113" s="541" t="s">
        <v>8889</v>
      </c>
      <c r="F113" s="542" t="s">
        <v>7210</v>
      </c>
      <c r="H113" s="541" t="s">
        <v>8890</v>
      </c>
      <c r="I113" s="541" t="s">
        <v>7211</v>
      </c>
      <c r="J113" s="541" t="s">
        <v>8891</v>
      </c>
      <c r="K113" s="559" t="s">
        <v>8781</v>
      </c>
      <c r="L113" s="559"/>
      <c r="M113" s="559"/>
      <c r="N113" s="559"/>
      <c r="P113" s="531" t="s">
        <v>8563</v>
      </c>
      <c r="Q113" s="531">
        <v>1</v>
      </c>
    </row>
    <row r="114" spans="1:17" s="542" customFormat="1" ht="15" customHeight="1">
      <c r="A114" s="541" t="s">
        <v>8892</v>
      </c>
      <c r="B114" s="540" t="s">
        <v>7212</v>
      </c>
      <c r="C114" s="541">
        <v>2013.06</v>
      </c>
      <c r="D114" s="541" t="s">
        <v>7213</v>
      </c>
      <c r="E114" s="541" t="s">
        <v>8893</v>
      </c>
      <c r="F114" s="542" t="s">
        <v>7214</v>
      </c>
      <c r="G114" s="542" t="s">
        <v>4917</v>
      </c>
      <c r="H114" s="541" t="s">
        <v>8894</v>
      </c>
      <c r="I114" s="541" t="s">
        <v>7215</v>
      </c>
      <c r="J114" s="541" t="s">
        <v>8895</v>
      </c>
      <c r="K114" s="559" t="s">
        <v>8781</v>
      </c>
      <c r="L114" s="559"/>
      <c r="M114" s="559"/>
      <c r="N114" s="559"/>
      <c r="P114" s="531" t="s">
        <v>8563</v>
      </c>
      <c r="Q114" s="531">
        <v>1</v>
      </c>
    </row>
    <row r="115" spans="1:17" s="542" customFormat="1" ht="15" customHeight="1">
      <c r="A115" s="541" t="s">
        <v>8896</v>
      </c>
      <c r="B115" s="540" t="s">
        <v>7216</v>
      </c>
      <c r="C115" s="541">
        <v>2013.06</v>
      </c>
      <c r="D115" s="541" t="s">
        <v>3218</v>
      </c>
      <c r="E115" s="541" t="s">
        <v>8897</v>
      </c>
      <c r="F115" s="542" t="s">
        <v>7217</v>
      </c>
      <c r="H115" s="541" t="s">
        <v>8898</v>
      </c>
      <c r="I115" s="541" t="s">
        <v>7218</v>
      </c>
      <c r="J115" s="541" t="s">
        <v>7219</v>
      </c>
      <c r="K115" s="559" t="s">
        <v>8781</v>
      </c>
      <c r="L115" s="559"/>
      <c r="M115" s="559"/>
      <c r="N115" s="559"/>
      <c r="P115" s="531" t="s">
        <v>8563</v>
      </c>
      <c r="Q115" s="531">
        <v>1</v>
      </c>
    </row>
    <row r="116" spans="1:17" s="542" customFormat="1" ht="15" customHeight="1">
      <c r="A116" s="541" t="s">
        <v>8899</v>
      </c>
      <c r="B116" s="540" t="s">
        <v>5051</v>
      </c>
      <c r="C116" s="541">
        <v>2013.06</v>
      </c>
      <c r="D116" s="541" t="s">
        <v>7220</v>
      </c>
      <c r="E116" s="541" t="s">
        <v>8900</v>
      </c>
      <c r="H116" s="541" t="s">
        <v>8901</v>
      </c>
      <c r="I116" s="541" t="s">
        <v>8902</v>
      </c>
      <c r="J116" s="541"/>
      <c r="K116" s="559" t="s">
        <v>8903</v>
      </c>
      <c r="L116" s="559"/>
      <c r="M116" s="559"/>
      <c r="N116" s="559"/>
      <c r="P116" s="531" t="s">
        <v>8563</v>
      </c>
      <c r="Q116" s="531">
        <v>1</v>
      </c>
    </row>
    <row r="117" spans="1:17" s="542" customFormat="1" ht="15" customHeight="1">
      <c r="A117" s="541" t="s">
        <v>8904</v>
      </c>
      <c r="B117" s="540" t="s">
        <v>7221</v>
      </c>
      <c r="C117" s="541">
        <v>2013.07</v>
      </c>
      <c r="D117" s="541" t="s">
        <v>7222</v>
      </c>
      <c r="E117" s="541" t="s">
        <v>8905</v>
      </c>
      <c r="F117" s="542" t="s">
        <v>7223</v>
      </c>
      <c r="H117" s="541" t="s">
        <v>8906</v>
      </c>
      <c r="I117" s="541" t="s">
        <v>7224</v>
      </c>
      <c r="J117" s="541" t="s">
        <v>8907</v>
      </c>
      <c r="K117" s="559" t="s">
        <v>8903</v>
      </c>
      <c r="L117" s="559"/>
      <c r="M117" s="559"/>
      <c r="N117" s="559"/>
      <c r="P117" s="531" t="s">
        <v>8563</v>
      </c>
      <c r="Q117" s="531">
        <v>1</v>
      </c>
    </row>
    <row r="118" spans="1:17" s="542" customFormat="1" ht="15" customHeight="1">
      <c r="A118" s="541" t="s">
        <v>8908</v>
      </c>
      <c r="B118" s="540" t="s">
        <v>7225</v>
      </c>
      <c r="C118" s="541">
        <v>2013.07</v>
      </c>
      <c r="D118" s="541" t="s">
        <v>7226</v>
      </c>
      <c r="E118" s="541" t="s">
        <v>8909</v>
      </c>
      <c r="F118" s="542" t="s">
        <v>7227</v>
      </c>
      <c r="H118" s="541" t="s">
        <v>8910</v>
      </c>
      <c r="I118" s="541" t="s">
        <v>5251</v>
      </c>
      <c r="J118" s="541" t="s">
        <v>8911</v>
      </c>
      <c r="K118" s="559" t="s">
        <v>8903</v>
      </c>
      <c r="L118" s="559"/>
      <c r="M118" s="559"/>
      <c r="N118" s="559"/>
      <c r="P118" s="531" t="s">
        <v>8563</v>
      </c>
      <c r="Q118" s="531">
        <v>1</v>
      </c>
    </row>
    <row r="119" spans="1:17" s="542" customFormat="1" ht="15" customHeight="1">
      <c r="A119" s="541" t="s">
        <v>8912</v>
      </c>
      <c r="B119" s="540" t="s">
        <v>7228</v>
      </c>
      <c r="C119" s="541">
        <v>2013.08</v>
      </c>
      <c r="D119" s="541" t="s">
        <v>5252</v>
      </c>
      <c r="E119" s="541" t="s">
        <v>8913</v>
      </c>
      <c r="F119" s="542" t="s">
        <v>5253</v>
      </c>
      <c r="G119" s="542" t="s">
        <v>7229</v>
      </c>
      <c r="H119" s="541" t="s">
        <v>8914</v>
      </c>
      <c r="I119" s="541" t="s">
        <v>7230</v>
      </c>
      <c r="J119" s="541" t="s">
        <v>8915</v>
      </c>
      <c r="K119" s="559" t="s">
        <v>8903</v>
      </c>
      <c r="L119" s="559"/>
      <c r="M119" s="559"/>
      <c r="N119" s="559"/>
      <c r="P119" s="531" t="s">
        <v>8563</v>
      </c>
      <c r="Q119" s="531">
        <v>1</v>
      </c>
    </row>
    <row r="120" spans="1:17" s="542" customFormat="1" ht="15" customHeight="1">
      <c r="A120" s="541" t="s">
        <v>8916</v>
      </c>
      <c r="B120" s="540" t="s">
        <v>7231</v>
      </c>
      <c r="C120" s="541">
        <v>2013.08</v>
      </c>
      <c r="D120" s="541" t="s">
        <v>7232</v>
      </c>
      <c r="E120" s="560" t="s">
        <v>8917</v>
      </c>
      <c r="F120" s="542" t="s">
        <v>7233</v>
      </c>
      <c r="H120" s="541" t="s">
        <v>8918</v>
      </c>
      <c r="I120" s="541" t="s">
        <v>7234</v>
      </c>
      <c r="J120" s="541" t="s">
        <v>8919</v>
      </c>
      <c r="K120" s="559" t="s">
        <v>8903</v>
      </c>
      <c r="L120" s="559"/>
      <c r="M120" s="559"/>
      <c r="N120" s="559"/>
      <c r="P120" s="531" t="s">
        <v>8563</v>
      </c>
      <c r="Q120" s="531">
        <v>1</v>
      </c>
    </row>
    <row r="121" spans="1:17" s="542" customFormat="1" ht="15" customHeight="1">
      <c r="A121" s="541" t="s">
        <v>8920</v>
      </c>
      <c r="B121" s="540" t="s">
        <v>7235</v>
      </c>
      <c r="C121" s="541">
        <v>2013.08</v>
      </c>
      <c r="D121" s="541" t="s">
        <v>7236</v>
      </c>
      <c r="E121" s="560" t="s">
        <v>8921</v>
      </c>
      <c r="F121" s="542" t="s">
        <v>7237</v>
      </c>
      <c r="H121" s="541" t="s">
        <v>8922</v>
      </c>
      <c r="I121" s="541" t="s">
        <v>8526</v>
      </c>
      <c r="J121" s="541" t="s">
        <v>8923</v>
      </c>
      <c r="K121" s="559" t="s">
        <v>8903</v>
      </c>
      <c r="L121" s="559"/>
      <c r="M121" s="559"/>
      <c r="N121" s="559"/>
      <c r="P121" s="531" t="s">
        <v>8563</v>
      </c>
      <c r="Q121" s="531">
        <v>1</v>
      </c>
    </row>
    <row r="122" spans="1:17" s="542" customFormat="1" ht="15" customHeight="1">
      <c r="A122" s="541" t="s">
        <v>8924</v>
      </c>
      <c r="B122" s="540" t="s">
        <v>7238</v>
      </c>
      <c r="C122" s="541">
        <v>2013.08</v>
      </c>
      <c r="D122" s="541" t="s">
        <v>7239</v>
      </c>
      <c r="E122" s="560" t="s">
        <v>8925</v>
      </c>
      <c r="F122" s="542" t="s">
        <v>5254</v>
      </c>
      <c r="H122" s="541" t="s">
        <v>8926</v>
      </c>
      <c r="I122" s="541" t="s">
        <v>7240</v>
      </c>
      <c r="J122" s="541" t="s">
        <v>7241</v>
      </c>
      <c r="K122" s="559" t="s">
        <v>8903</v>
      </c>
      <c r="L122" s="559"/>
      <c r="M122" s="559"/>
      <c r="N122" s="559"/>
      <c r="P122" s="531" t="s">
        <v>8563</v>
      </c>
      <c r="Q122" s="531">
        <v>1</v>
      </c>
    </row>
    <row r="123" spans="1:17" s="542" customFormat="1" ht="15" customHeight="1">
      <c r="A123" s="541" t="s">
        <v>8927</v>
      </c>
      <c r="B123" s="540" t="s">
        <v>7242</v>
      </c>
      <c r="C123" s="541">
        <v>2013.09</v>
      </c>
      <c r="D123" s="541" t="s">
        <v>7243</v>
      </c>
      <c r="E123" s="560" t="s">
        <v>8928</v>
      </c>
      <c r="F123" s="542" t="s">
        <v>7244</v>
      </c>
      <c r="H123" s="541" t="s">
        <v>8929</v>
      </c>
      <c r="I123" s="541" t="s">
        <v>7245</v>
      </c>
      <c r="J123" s="541" t="s">
        <v>8930</v>
      </c>
      <c r="K123" s="559" t="s">
        <v>8903</v>
      </c>
      <c r="L123" s="559"/>
      <c r="M123" s="559"/>
      <c r="N123" s="559"/>
      <c r="P123" s="531" t="s">
        <v>8563</v>
      </c>
      <c r="Q123" s="531">
        <v>1</v>
      </c>
    </row>
    <row r="124" spans="1:17" s="542" customFormat="1" ht="15" customHeight="1">
      <c r="A124" s="541" t="s">
        <v>8931</v>
      </c>
      <c r="B124" s="540" t="s">
        <v>7246</v>
      </c>
      <c r="C124" s="541">
        <v>2013.09</v>
      </c>
      <c r="D124" s="541" t="s">
        <v>7236</v>
      </c>
      <c r="E124" s="560" t="s">
        <v>8932</v>
      </c>
      <c r="F124" s="542" t="s">
        <v>7247</v>
      </c>
      <c r="G124" s="542" t="s">
        <v>4969</v>
      </c>
      <c r="H124" s="541" t="s">
        <v>8933</v>
      </c>
      <c r="I124" s="541" t="s">
        <v>7248</v>
      </c>
      <c r="J124" s="541" t="s">
        <v>8934</v>
      </c>
      <c r="K124" s="559" t="s">
        <v>8903</v>
      </c>
      <c r="L124" s="559"/>
      <c r="M124" s="559"/>
      <c r="N124" s="559"/>
      <c r="P124" s="531" t="s">
        <v>8563</v>
      </c>
      <c r="Q124" s="531">
        <v>1</v>
      </c>
    </row>
    <row r="125" spans="1:17" s="542" customFormat="1" ht="15" customHeight="1">
      <c r="A125" s="541" t="s">
        <v>8935</v>
      </c>
      <c r="B125" s="540" t="s">
        <v>7249</v>
      </c>
      <c r="C125" s="541">
        <v>2013.1</v>
      </c>
      <c r="D125" s="541" t="s">
        <v>7250</v>
      </c>
      <c r="E125" s="560" t="s">
        <v>8936</v>
      </c>
      <c r="F125" s="542" t="s">
        <v>7251</v>
      </c>
      <c r="H125" s="541" t="s">
        <v>8937</v>
      </c>
      <c r="I125" s="541" t="s">
        <v>7252</v>
      </c>
      <c r="J125" s="541" t="s">
        <v>8938</v>
      </c>
      <c r="K125" s="559" t="s">
        <v>8903</v>
      </c>
      <c r="L125" s="559"/>
      <c r="M125" s="559"/>
      <c r="N125" s="559"/>
      <c r="P125" s="531" t="s">
        <v>8563</v>
      </c>
      <c r="Q125" s="531">
        <v>1</v>
      </c>
    </row>
    <row r="126" spans="1:17" s="542" customFormat="1" ht="15" customHeight="1">
      <c r="A126" s="541" t="s">
        <v>8939</v>
      </c>
      <c r="B126" s="540" t="s">
        <v>7253</v>
      </c>
      <c r="C126" s="541">
        <v>2013.1</v>
      </c>
      <c r="D126" s="541" t="s">
        <v>7254</v>
      </c>
      <c r="E126" s="560" t="s">
        <v>8940</v>
      </c>
      <c r="F126" s="542" t="s">
        <v>5255</v>
      </c>
      <c r="H126" s="541" t="s">
        <v>8941</v>
      </c>
      <c r="I126" s="541" t="s">
        <v>7255</v>
      </c>
      <c r="J126" s="541" t="s">
        <v>8942</v>
      </c>
      <c r="K126" s="559" t="s">
        <v>8903</v>
      </c>
      <c r="L126" s="559"/>
      <c r="M126" s="559"/>
      <c r="N126" s="559"/>
      <c r="P126" s="531" t="s">
        <v>8563</v>
      </c>
      <c r="Q126" s="531">
        <v>1</v>
      </c>
    </row>
    <row r="127" spans="1:17" s="559" customFormat="1" ht="15.95" customHeight="1">
      <c r="A127" s="541" t="s">
        <v>8943</v>
      </c>
      <c r="B127" s="540" t="s">
        <v>5256</v>
      </c>
      <c r="C127" s="541">
        <v>2013.11</v>
      </c>
      <c r="D127" s="541" t="s">
        <v>7256</v>
      </c>
      <c r="E127" s="541" t="s">
        <v>8944</v>
      </c>
      <c r="F127" s="542" t="s">
        <v>7257</v>
      </c>
      <c r="G127" s="542" t="s">
        <v>7258</v>
      </c>
      <c r="H127" s="541" t="s">
        <v>8945</v>
      </c>
      <c r="I127" s="541" t="s">
        <v>7259</v>
      </c>
      <c r="J127" s="541" t="s">
        <v>8946</v>
      </c>
      <c r="K127" s="559" t="s">
        <v>8903</v>
      </c>
      <c r="O127" s="542"/>
      <c r="P127" s="531" t="s">
        <v>8563</v>
      </c>
      <c r="Q127" s="531">
        <v>1</v>
      </c>
    </row>
    <row r="128" spans="1:17" s="559" customFormat="1" ht="15.95" customHeight="1">
      <c r="A128" s="541" t="s">
        <v>8947</v>
      </c>
      <c r="B128" s="540" t="s">
        <v>7260</v>
      </c>
      <c r="C128" s="541">
        <v>2013.12</v>
      </c>
      <c r="D128" s="541" t="s">
        <v>3218</v>
      </c>
      <c r="E128" s="541" t="s">
        <v>8948</v>
      </c>
      <c r="F128" s="542" t="s">
        <v>7261</v>
      </c>
      <c r="G128" s="542"/>
      <c r="H128" s="541" t="s">
        <v>8949</v>
      </c>
      <c r="I128" s="541" t="s">
        <v>7262</v>
      </c>
      <c r="J128" s="541" t="s">
        <v>8950</v>
      </c>
      <c r="K128" s="559" t="s">
        <v>8903</v>
      </c>
      <c r="O128" s="542"/>
      <c r="P128" s="531" t="s">
        <v>8563</v>
      </c>
      <c r="Q128" s="531">
        <v>1</v>
      </c>
    </row>
    <row r="129" spans="1:17" s="559" customFormat="1" ht="15.95" customHeight="1">
      <c r="A129" s="541" t="s">
        <v>8951</v>
      </c>
      <c r="B129" s="540" t="s">
        <v>7263</v>
      </c>
      <c r="C129" s="541">
        <v>2013.12</v>
      </c>
      <c r="D129" s="541" t="s">
        <v>3218</v>
      </c>
      <c r="E129" s="541" t="s">
        <v>8952</v>
      </c>
      <c r="F129" s="542" t="s">
        <v>7264</v>
      </c>
      <c r="G129" s="542"/>
      <c r="H129" s="541" t="s">
        <v>8953</v>
      </c>
      <c r="I129" s="541" t="s">
        <v>7265</v>
      </c>
      <c r="J129" s="541" t="s">
        <v>8954</v>
      </c>
      <c r="K129" s="559" t="s">
        <v>8903</v>
      </c>
      <c r="O129" s="542"/>
      <c r="P129" s="531" t="s">
        <v>8563</v>
      </c>
      <c r="Q129" s="531">
        <v>1</v>
      </c>
    </row>
    <row r="130" spans="1:17" s="559" customFormat="1" ht="15.95" customHeight="1">
      <c r="A130" s="541" t="s">
        <v>8955</v>
      </c>
      <c r="B130" s="540" t="s">
        <v>7266</v>
      </c>
      <c r="C130" s="541">
        <v>2013.12</v>
      </c>
      <c r="D130" s="541" t="s">
        <v>7134</v>
      </c>
      <c r="E130" s="541" t="s">
        <v>8956</v>
      </c>
      <c r="F130" s="542" t="s">
        <v>7267</v>
      </c>
      <c r="G130" s="542"/>
      <c r="H130" s="541" t="s">
        <v>8957</v>
      </c>
      <c r="I130" s="541" t="s">
        <v>7268</v>
      </c>
      <c r="J130" s="541" t="s">
        <v>8958</v>
      </c>
      <c r="K130" s="559" t="s">
        <v>8903</v>
      </c>
      <c r="O130" s="542"/>
      <c r="P130" s="531" t="s">
        <v>8563</v>
      </c>
      <c r="Q130" s="531">
        <v>1</v>
      </c>
    </row>
    <row r="131" spans="1:17" s="531" customFormat="1" ht="15.95" customHeight="1">
      <c r="A131" s="528" t="s">
        <v>8959</v>
      </c>
      <c r="B131" s="527" t="s">
        <v>7269</v>
      </c>
      <c r="C131" s="528">
        <v>2014.01</v>
      </c>
      <c r="D131" s="528" t="s">
        <v>7226</v>
      </c>
      <c r="E131" s="528" t="s">
        <v>8960</v>
      </c>
      <c r="F131" s="529" t="s">
        <v>7270</v>
      </c>
      <c r="G131" s="529"/>
      <c r="H131" s="528" t="s">
        <v>8961</v>
      </c>
      <c r="I131" s="528" t="s">
        <v>7271</v>
      </c>
      <c r="J131" s="528" t="s">
        <v>8962</v>
      </c>
      <c r="K131" s="531" t="s">
        <v>8903</v>
      </c>
      <c r="O131" s="529"/>
      <c r="P131" s="531" t="s">
        <v>8563</v>
      </c>
      <c r="Q131" s="531">
        <v>1</v>
      </c>
    </row>
    <row r="132" spans="1:17" s="531" customFormat="1" ht="15.95" customHeight="1">
      <c r="A132" s="528" t="s">
        <v>8963</v>
      </c>
      <c r="B132" s="527" t="s">
        <v>7272</v>
      </c>
      <c r="C132" s="528">
        <v>2014.01</v>
      </c>
      <c r="D132" s="528" t="s">
        <v>7273</v>
      </c>
      <c r="E132" s="528" t="s">
        <v>8964</v>
      </c>
      <c r="F132" s="529" t="s">
        <v>7274</v>
      </c>
      <c r="G132" s="529"/>
      <c r="H132" s="528" t="s">
        <v>8965</v>
      </c>
      <c r="I132" s="528" t="s">
        <v>7275</v>
      </c>
      <c r="J132" s="528"/>
      <c r="K132" s="531" t="s">
        <v>8903</v>
      </c>
      <c r="O132" s="529"/>
      <c r="P132" s="531" t="s">
        <v>8563</v>
      </c>
      <c r="Q132" s="531">
        <v>1</v>
      </c>
    </row>
    <row r="133" spans="1:17" s="531" customFormat="1" ht="15.95" customHeight="1">
      <c r="A133" s="528" t="s">
        <v>8966</v>
      </c>
      <c r="B133" s="527" t="s">
        <v>7276</v>
      </c>
      <c r="C133" s="528">
        <v>2014.01</v>
      </c>
      <c r="D133" s="528" t="s">
        <v>7201</v>
      </c>
      <c r="E133" s="528" t="s">
        <v>8967</v>
      </c>
      <c r="F133" s="529" t="s">
        <v>7277</v>
      </c>
      <c r="G133" s="529"/>
      <c r="H133" s="528" t="s">
        <v>8968</v>
      </c>
      <c r="I133" s="528" t="s">
        <v>7278</v>
      </c>
      <c r="J133" s="528" t="s">
        <v>8969</v>
      </c>
      <c r="K133" s="531" t="s">
        <v>8903</v>
      </c>
      <c r="O133" s="529"/>
      <c r="P133" s="531" t="s">
        <v>8563</v>
      </c>
      <c r="Q133" s="531">
        <v>1</v>
      </c>
    </row>
    <row r="134" spans="1:17" s="531" customFormat="1" ht="15.95" customHeight="1">
      <c r="A134" s="528" t="s">
        <v>8970</v>
      </c>
      <c r="B134" s="527" t="s">
        <v>7279</v>
      </c>
      <c r="C134" s="528">
        <v>2014.01</v>
      </c>
      <c r="D134" s="528" t="s">
        <v>7280</v>
      </c>
      <c r="E134" s="528" t="s">
        <v>8971</v>
      </c>
      <c r="F134" s="529" t="s">
        <v>7281</v>
      </c>
      <c r="G134" s="529"/>
      <c r="H134" s="528" t="s">
        <v>8972</v>
      </c>
      <c r="I134" s="528" t="s">
        <v>7282</v>
      </c>
      <c r="J134" s="528" t="s">
        <v>7283</v>
      </c>
      <c r="K134" s="531" t="s">
        <v>8903</v>
      </c>
      <c r="O134" s="529"/>
      <c r="P134" s="531" t="s">
        <v>8563</v>
      </c>
      <c r="Q134" s="531">
        <v>1</v>
      </c>
    </row>
    <row r="135" spans="1:17" s="543" customFormat="1" ht="13.5" customHeight="1">
      <c r="A135" s="528" t="s">
        <v>8973</v>
      </c>
      <c r="B135" s="527" t="s">
        <v>7284</v>
      </c>
      <c r="C135" s="528">
        <v>2014.02</v>
      </c>
      <c r="D135" s="528" t="s">
        <v>7280</v>
      </c>
      <c r="E135" s="528" t="s">
        <v>8974</v>
      </c>
      <c r="F135" s="529" t="s">
        <v>7285</v>
      </c>
      <c r="G135" s="529"/>
      <c r="H135" s="528" t="s">
        <v>8975</v>
      </c>
      <c r="I135" s="528" t="s">
        <v>7286</v>
      </c>
      <c r="J135" s="528" t="s">
        <v>7287</v>
      </c>
      <c r="K135" s="531" t="s">
        <v>8976</v>
      </c>
      <c r="L135" s="531"/>
      <c r="M135" s="531"/>
      <c r="N135" s="531"/>
      <c r="O135" s="529"/>
      <c r="P135" s="531" t="s">
        <v>8563</v>
      </c>
      <c r="Q135" s="531">
        <v>1</v>
      </c>
    </row>
    <row r="136" spans="1:17" s="543" customFormat="1" ht="13.5" customHeight="1">
      <c r="A136" s="528" t="s">
        <v>8977</v>
      </c>
      <c r="B136" s="527" t="s">
        <v>7288</v>
      </c>
      <c r="C136" s="528">
        <v>2014.02</v>
      </c>
      <c r="D136" s="528" t="s">
        <v>7289</v>
      </c>
      <c r="E136" s="528" t="s">
        <v>8978</v>
      </c>
      <c r="F136" s="529" t="s">
        <v>7290</v>
      </c>
      <c r="G136" s="529" t="s">
        <v>7291</v>
      </c>
      <c r="H136" s="528" t="s">
        <v>8979</v>
      </c>
      <c r="I136" s="528" t="s">
        <v>7292</v>
      </c>
      <c r="J136" s="528" t="s">
        <v>8980</v>
      </c>
      <c r="K136" s="531" t="s">
        <v>8903</v>
      </c>
      <c r="L136" s="531"/>
      <c r="M136" s="531"/>
      <c r="N136" s="531"/>
      <c r="O136" s="529"/>
      <c r="P136" s="531" t="s">
        <v>8563</v>
      </c>
      <c r="Q136" s="531">
        <v>1</v>
      </c>
    </row>
    <row r="137" spans="1:17" s="543" customFormat="1" ht="14.25" customHeight="1">
      <c r="A137" s="528" t="s">
        <v>8981</v>
      </c>
      <c r="B137" s="527" t="s">
        <v>7293</v>
      </c>
      <c r="C137" s="528">
        <v>2014.03</v>
      </c>
      <c r="D137" s="528" t="s">
        <v>7294</v>
      </c>
      <c r="E137" s="528" t="s">
        <v>8982</v>
      </c>
      <c r="F137" s="529" t="s">
        <v>7295</v>
      </c>
      <c r="G137" s="529"/>
      <c r="H137" s="528" t="s">
        <v>8983</v>
      </c>
      <c r="I137" s="528" t="s">
        <v>7296</v>
      </c>
      <c r="J137" s="528" t="s">
        <v>7297</v>
      </c>
      <c r="K137" s="531" t="s">
        <v>8903</v>
      </c>
      <c r="L137" s="531"/>
      <c r="M137" s="531"/>
      <c r="N137" s="531"/>
      <c r="O137" s="529"/>
      <c r="P137" s="531" t="s">
        <v>8563</v>
      </c>
      <c r="Q137" s="531">
        <v>1</v>
      </c>
    </row>
    <row r="138" spans="1:17" s="559" customFormat="1" ht="15.95" customHeight="1">
      <c r="A138" s="541" t="s">
        <v>8984</v>
      </c>
      <c r="B138" s="540" t="s">
        <v>7298</v>
      </c>
      <c r="C138" s="528">
        <v>2014.04</v>
      </c>
      <c r="D138" s="541" t="s">
        <v>7294</v>
      </c>
      <c r="E138" s="541" t="s">
        <v>8985</v>
      </c>
      <c r="F138" s="542" t="s">
        <v>7299</v>
      </c>
      <c r="G138" s="542"/>
      <c r="H138" s="541" t="s">
        <v>8986</v>
      </c>
      <c r="I138" s="541" t="s">
        <v>7300</v>
      </c>
      <c r="J138" s="541" t="s">
        <v>8987</v>
      </c>
      <c r="K138" s="559" t="s">
        <v>8903</v>
      </c>
      <c r="O138" s="542"/>
      <c r="P138" s="531" t="s">
        <v>8563</v>
      </c>
      <c r="Q138" s="531">
        <v>1</v>
      </c>
    </row>
    <row r="139" spans="1:17" s="531" customFormat="1" ht="15.95" customHeight="1">
      <c r="A139" s="528" t="s">
        <v>8988</v>
      </c>
      <c r="B139" s="527" t="s">
        <v>7301</v>
      </c>
      <c r="C139" s="528">
        <v>2014.04</v>
      </c>
      <c r="D139" s="528" t="s">
        <v>7236</v>
      </c>
      <c r="E139" s="528" t="s">
        <v>8989</v>
      </c>
      <c r="F139" s="529" t="s">
        <v>7302</v>
      </c>
      <c r="G139" s="529"/>
      <c r="H139" s="528" t="s">
        <v>8990</v>
      </c>
      <c r="I139" s="528" t="s">
        <v>7303</v>
      </c>
      <c r="J139" s="528" t="s">
        <v>7304</v>
      </c>
      <c r="K139" s="531" t="s">
        <v>8903</v>
      </c>
      <c r="O139" s="529"/>
      <c r="P139" s="531" t="s">
        <v>8563</v>
      </c>
      <c r="Q139" s="531">
        <v>1</v>
      </c>
    </row>
    <row r="140" spans="1:17" s="531" customFormat="1" ht="15.95" customHeight="1">
      <c r="A140" s="528" t="s">
        <v>8991</v>
      </c>
      <c r="B140" s="527" t="s">
        <v>7305</v>
      </c>
      <c r="C140" s="528">
        <v>2014.04</v>
      </c>
      <c r="D140" s="528" t="s">
        <v>7134</v>
      </c>
      <c r="E140" s="528" t="s">
        <v>8992</v>
      </c>
      <c r="F140" s="529" t="s">
        <v>7306</v>
      </c>
      <c r="G140" s="529"/>
      <c r="H140" s="528" t="s">
        <v>7307</v>
      </c>
      <c r="I140" s="528" t="s">
        <v>7308</v>
      </c>
      <c r="J140" s="528" t="s">
        <v>7309</v>
      </c>
      <c r="K140" s="531" t="s">
        <v>8903</v>
      </c>
      <c r="O140" s="529"/>
      <c r="P140" s="531" t="s">
        <v>8563</v>
      </c>
      <c r="Q140" s="531">
        <v>1</v>
      </c>
    </row>
    <row r="141" spans="1:17" s="531" customFormat="1" ht="15.95" customHeight="1">
      <c r="A141" s="528" t="s">
        <v>8993</v>
      </c>
      <c r="B141" s="544" t="s">
        <v>7310</v>
      </c>
      <c r="C141" s="528">
        <v>2014.05</v>
      </c>
      <c r="D141" s="528" t="s">
        <v>7236</v>
      </c>
      <c r="E141" s="528" t="s">
        <v>8994</v>
      </c>
      <c r="F141" s="529" t="s">
        <v>7311</v>
      </c>
      <c r="G141" s="529"/>
      <c r="H141" s="528" t="s">
        <v>8995</v>
      </c>
      <c r="I141" s="528" t="s">
        <v>7312</v>
      </c>
      <c r="J141" s="528" t="s">
        <v>8996</v>
      </c>
      <c r="K141" s="531" t="s">
        <v>8903</v>
      </c>
      <c r="O141" s="529"/>
      <c r="P141" s="531" t="s">
        <v>8563</v>
      </c>
      <c r="Q141" s="531">
        <v>2</v>
      </c>
    </row>
    <row r="142" spans="1:17" s="531" customFormat="1" ht="15.95" customHeight="1">
      <c r="A142" s="528" t="s">
        <v>8997</v>
      </c>
      <c r="B142" s="544" t="s">
        <v>7313</v>
      </c>
      <c r="C142" s="528">
        <v>2014.05</v>
      </c>
      <c r="D142" s="528" t="s">
        <v>7314</v>
      </c>
      <c r="E142" s="528" t="s">
        <v>8998</v>
      </c>
      <c r="F142" s="529" t="s">
        <v>7315</v>
      </c>
      <c r="G142" s="529" t="s">
        <v>7316</v>
      </c>
      <c r="H142" s="528" t="s">
        <v>8999</v>
      </c>
      <c r="I142" s="528" t="s">
        <v>7317</v>
      </c>
      <c r="J142" s="528" t="s">
        <v>7318</v>
      </c>
      <c r="K142" s="531" t="s">
        <v>8903</v>
      </c>
      <c r="O142" s="529"/>
      <c r="P142" s="531" t="s">
        <v>8563</v>
      </c>
      <c r="Q142" s="531">
        <v>1</v>
      </c>
    </row>
    <row r="143" spans="1:17" s="531" customFormat="1" ht="15.95" customHeight="1">
      <c r="A143" s="528" t="s">
        <v>9000</v>
      </c>
      <c r="B143" s="544" t="s">
        <v>7319</v>
      </c>
      <c r="C143" s="528">
        <v>2014.05</v>
      </c>
      <c r="D143" s="528" t="s">
        <v>7320</v>
      </c>
      <c r="E143" s="528" t="s">
        <v>9001</v>
      </c>
      <c r="F143" s="529" t="s">
        <v>7321</v>
      </c>
      <c r="G143" s="529"/>
      <c r="H143" s="528" t="s">
        <v>9002</v>
      </c>
      <c r="I143" s="528" t="s">
        <v>7322</v>
      </c>
      <c r="J143" s="528" t="s">
        <v>7323</v>
      </c>
      <c r="K143" s="531" t="s">
        <v>8903</v>
      </c>
      <c r="O143" s="529"/>
      <c r="P143" s="531" t="s">
        <v>8563</v>
      </c>
      <c r="Q143" s="531">
        <v>1</v>
      </c>
    </row>
    <row r="144" spans="1:17" s="531" customFormat="1" ht="15.95" customHeight="1">
      <c r="A144" s="528" t="s">
        <v>8955</v>
      </c>
      <c r="B144" s="544" t="s">
        <v>7266</v>
      </c>
      <c r="C144" s="528">
        <v>2014.05</v>
      </c>
      <c r="D144" s="528" t="s">
        <v>7140</v>
      </c>
      <c r="E144" s="528" t="s">
        <v>9003</v>
      </c>
      <c r="F144" s="529" t="s">
        <v>7324</v>
      </c>
      <c r="G144" s="529"/>
      <c r="H144" s="528" t="s">
        <v>9004</v>
      </c>
      <c r="I144" s="528" t="s">
        <v>9005</v>
      </c>
      <c r="J144" s="528" t="s">
        <v>7325</v>
      </c>
      <c r="K144" s="531" t="s">
        <v>8903</v>
      </c>
      <c r="O144" s="529"/>
      <c r="P144" s="531" t="s">
        <v>8563</v>
      </c>
      <c r="Q144" s="531">
        <v>1</v>
      </c>
    </row>
    <row r="145" spans="1:17" s="531" customFormat="1" ht="15.95" customHeight="1">
      <c r="A145" s="528" t="s">
        <v>9006</v>
      </c>
      <c r="B145" s="544" t="s">
        <v>7326</v>
      </c>
      <c r="C145" s="528">
        <v>2014.05</v>
      </c>
      <c r="D145" s="528" t="s">
        <v>7327</v>
      </c>
      <c r="E145" s="528" t="s">
        <v>9007</v>
      </c>
      <c r="F145" s="529" t="s">
        <v>7328</v>
      </c>
      <c r="G145" s="529" t="s">
        <v>7329</v>
      </c>
      <c r="H145" s="528" t="s">
        <v>9008</v>
      </c>
      <c r="I145" s="528" t="s">
        <v>7330</v>
      </c>
      <c r="J145" s="528" t="s">
        <v>7331</v>
      </c>
      <c r="K145" s="531" t="s">
        <v>8903</v>
      </c>
      <c r="O145" s="529"/>
      <c r="P145" s="531" t="s">
        <v>8563</v>
      </c>
      <c r="Q145" s="531">
        <v>2</v>
      </c>
    </row>
    <row r="146" spans="1:17" s="531" customFormat="1" ht="15.95" customHeight="1">
      <c r="A146" s="528" t="s">
        <v>9009</v>
      </c>
      <c r="B146" s="544" t="s">
        <v>7332</v>
      </c>
      <c r="C146" s="528">
        <v>2014.06</v>
      </c>
      <c r="D146" s="528" t="s">
        <v>7134</v>
      </c>
      <c r="E146" s="528" t="s">
        <v>9010</v>
      </c>
      <c r="F146" s="529" t="s">
        <v>7333</v>
      </c>
      <c r="G146" s="529" t="s">
        <v>7334</v>
      </c>
      <c r="H146" s="528" t="s">
        <v>9011</v>
      </c>
      <c r="I146" s="528" t="s">
        <v>7335</v>
      </c>
      <c r="J146" s="528" t="s">
        <v>7336</v>
      </c>
      <c r="K146" s="531" t="s">
        <v>8976</v>
      </c>
      <c r="O146" s="529"/>
      <c r="P146" s="531" t="s">
        <v>8563</v>
      </c>
      <c r="Q146" s="531">
        <v>1</v>
      </c>
    </row>
    <row r="147" spans="1:17" ht="13.5" customHeight="1">
      <c r="A147" s="528" t="s">
        <v>9012</v>
      </c>
      <c r="B147" s="544" t="s">
        <v>7337</v>
      </c>
      <c r="C147" s="528">
        <v>2014.06</v>
      </c>
      <c r="D147" s="528" t="s">
        <v>7338</v>
      </c>
      <c r="E147" s="528" t="s">
        <v>9013</v>
      </c>
      <c r="F147" s="529" t="s">
        <v>7339</v>
      </c>
      <c r="G147" s="529" t="s">
        <v>7340</v>
      </c>
      <c r="H147" s="528" t="s">
        <v>9014</v>
      </c>
      <c r="I147" s="528" t="s">
        <v>7341</v>
      </c>
      <c r="J147" s="528" t="s">
        <v>7342</v>
      </c>
      <c r="K147" s="531" t="s">
        <v>8903</v>
      </c>
      <c r="L147" s="531"/>
      <c r="M147" s="531"/>
      <c r="N147" s="531"/>
      <c r="O147" s="529"/>
      <c r="P147" s="531" t="s">
        <v>8563</v>
      </c>
      <c r="Q147" s="531">
        <v>1</v>
      </c>
    </row>
    <row r="148" spans="1:17" ht="13.5" customHeight="1">
      <c r="A148" s="528" t="s">
        <v>9015</v>
      </c>
      <c r="B148" s="527" t="s">
        <v>7343</v>
      </c>
      <c r="C148" s="528">
        <v>2014.06</v>
      </c>
      <c r="D148" s="528" t="s">
        <v>7344</v>
      </c>
      <c r="E148" s="528" t="s">
        <v>9016</v>
      </c>
      <c r="F148" s="529" t="s">
        <v>7345</v>
      </c>
      <c r="G148" s="529" t="s">
        <v>7346</v>
      </c>
      <c r="H148" s="528" t="s">
        <v>9017</v>
      </c>
      <c r="I148" s="528" t="s">
        <v>7347</v>
      </c>
      <c r="J148" s="528" t="s">
        <v>7348</v>
      </c>
      <c r="K148" s="531" t="s">
        <v>8976</v>
      </c>
      <c r="L148" s="531"/>
      <c r="M148" s="531"/>
      <c r="N148" s="531"/>
      <c r="O148" s="529" t="s">
        <v>7349</v>
      </c>
      <c r="P148" s="531" t="s">
        <v>8563</v>
      </c>
      <c r="Q148" s="531">
        <v>1</v>
      </c>
    </row>
    <row r="149" spans="1:17" s="543" customFormat="1" ht="13.5" customHeight="1">
      <c r="A149" s="528" t="s">
        <v>9018</v>
      </c>
      <c r="B149" s="527" t="s">
        <v>7350</v>
      </c>
      <c r="C149" s="528">
        <v>2014.06</v>
      </c>
      <c r="D149" s="528" t="s">
        <v>7351</v>
      </c>
      <c r="E149" s="528" t="s">
        <v>9019</v>
      </c>
      <c r="F149" s="529" t="s">
        <v>7352</v>
      </c>
      <c r="G149" s="529"/>
      <c r="H149" s="528" t="s">
        <v>9020</v>
      </c>
      <c r="I149" s="528" t="s">
        <v>7353</v>
      </c>
      <c r="J149" s="528"/>
      <c r="K149" s="531" t="s">
        <v>8903</v>
      </c>
      <c r="L149" s="531"/>
      <c r="M149" s="531"/>
      <c r="N149" s="531"/>
      <c r="O149" s="529"/>
      <c r="P149" s="531" t="s">
        <v>8563</v>
      </c>
      <c r="Q149" s="531">
        <v>1</v>
      </c>
    </row>
    <row r="150" spans="1:17" s="543" customFormat="1" ht="13.5" customHeight="1">
      <c r="A150" s="528" t="s">
        <v>9021</v>
      </c>
      <c r="B150" s="527" t="s">
        <v>7354</v>
      </c>
      <c r="C150" s="528">
        <v>2014.06</v>
      </c>
      <c r="D150" s="528" t="s">
        <v>7134</v>
      </c>
      <c r="E150" s="528" t="s">
        <v>9022</v>
      </c>
      <c r="F150" s="529" t="s">
        <v>7355</v>
      </c>
      <c r="G150" s="529"/>
      <c r="H150" s="528" t="s">
        <v>9023</v>
      </c>
      <c r="I150" s="529" t="s">
        <v>7356</v>
      </c>
      <c r="J150" s="528" t="s">
        <v>7357</v>
      </c>
      <c r="K150" s="531" t="s">
        <v>8903</v>
      </c>
      <c r="L150" s="531"/>
      <c r="M150" s="531"/>
      <c r="N150" s="531"/>
      <c r="O150" s="529"/>
      <c r="P150" s="531" t="s">
        <v>8563</v>
      </c>
      <c r="Q150" s="531">
        <v>1</v>
      </c>
    </row>
    <row r="151" spans="1:17" s="543" customFormat="1" ht="13.5" customHeight="1">
      <c r="A151" s="528" t="s">
        <v>9024</v>
      </c>
      <c r="B151" s="527" t="s">
        <v>7358</v>
      </c>
      <c r="C151" s="528">
        <v>2014.06</v>
      </c>
      <c r="D151" s="528" t="s">
        <v>7359</v>
      </c>
      <c r="E151" s="528" t="s">
        <v>9025</v>
      </c>
      <c r="F151" s="529" t="s">
        <v>7360</v>
      </c>
      <c r="G151" s="529"/>
      <c r="H151" s="528" t="s">
        <v>9026</v>
      </c>
      <c r="I151" s="529" t="s">
        <v>7361</v>
      </c>
      <c r="J151" s="528" t="s">
        <v>7362</v>
      </c>
      <c r="K151" s="561" t="s">
        <v>8903</v>
      </c>
      <c r="L151" s="561"/>
      <c r="M151" s="561"/>
      <c r="N151" s="561"/>
      <c r="P151" s="531" t="s">
        <v>8563</v>
      </c>
      <c r="Q151" s="531">
        <v>1</v>
      </c>
    </row>
    <row r="152" spans="1:17" s="543" customFormat="1" ht="13.5" customHeight="1">
      <c r="A152" s="528" t="s">
        <v>9027</v>
      </c>
      <c r="B152" s="527" t="s">
        <v>7363</v>
      </c>
      <c r="C152" s="528">
        <v>2014.07</v>
      </c>
      <c r="D152" s="528" t="s">
        <v>7364</v>
      </c>
      <c r="E152" s="528" t="s">
        <v>9028</v>
      </c>
      <c r="F152" s="529" t="s">
        <v>7365</v>
      </c>
      <c r="G152" s="529"/>
      <c r="H152" s="528" t="s">
        <v>9029</v>
      </c>
      <c r="I152" s="529" t="s">
        <v>7366</v>
      </c>
      <c r="J152" s="528" t="s">
        <v>7367</v>
      </c>
      <c r="K152" s="561" t="s">
        <v>8903</v>
      </c>
      <c r="L152" s="561"/>
      <c r="M152" s="561"/>
      <c r="N152" s="561"/>
      <c r="P152" s="531" t="s">
        <v>8563</v>
      </c>
      <c r="Q152" s="531">
        <v>1</v>
      </c>
    </row>
    <row r="153" spans="1:17" s="543" customFormat="1" ht="13.5" customHeight="1">
      <c r="A153" s="528" t="s">
        <v>9030</v>
      </c>
      <c r="B153" s="527" t="s">
        <v>7368</v>
      </c>
      <c r="C153" s="528">
        <v>2014.07</v>
      </c>
      <c r="D153" s="528" t="s">
        <v>7369</v>
      </c>
      <c r="E153" s="528" t="s">
        <v>9031</v>
      </c>
      <c r="F153" s="529" t="s">
        <v>8529</v>
      </c>
      <c r="G153" s="529"/>
      <c r="H153" s="528" t="s">
        <v>9026</v>
      </c>
      <c r="I153" s="529" t="s">
        <v>8527</v>
      </c>
      <c r="J153" s="528" t="s">
        <v>7370</v>
      </c>
      <c r="K153" s="531" t="s">
        <v>8903</v>
      </c>
      <c r="L153" s="531"/>
      <c r="M153" s="531"/>
      <c r="N153" s="531"/>
      <c r="O153" s="529"/>
      <c r="P153" s="531" t="s">
        <v>8563</v>
      </c>
      <c r="Q153" s="531">
        <v>1</v>
      </c>
    </row>
    <row r="154" spans="1:17" s="543" customFormat="1" ht="13.5" customHeight="1">
      <c r="A154" s="528" t="s">
        <v>9032</v>
      </c>
      <c r="B154" s="527" t="s">
        <v>7371</v>
      </c>
      <c r="C154" s="528">
        <v>2014.07</v>
      </c>
      <c r="D154" s="528" t="s">
        <v>7372</v>
      </c>
      <c r="E154" s="528" t="s">
        <v>9033</v>
      </c>
      <c r="F154" s="529" t="s">
        <v>7373</v>
      </c>
      <c r="G154" s="529"/>
      <c r="H154" s="528" t="s">
        <v>9034</v>
      </c>
      <c r="I154" s="528" t="s">
        <v>9035</v>
      </c>
      <c r="J154" s="528" t="s">
        <v>9036</v>
      </c>
      <c r="K154" s="561" t="s">
        <v>8903</v>
      </c>
      <c r="L154" s="561"/>
      <c r="M154" s="561"/>
      <c r="N154" s="561"/>
      <c r="O154" s="543" t="s">
        <v>7374</v>
      </c>
      <c r="P154" s="531" t="s">
        <v>8563</v>
      </c>
      <c r="Q154" s="531">
        <v>1</v>
      </c>
    </row>
    <row r="155" spans="1:17" s="543" customFormat="1" ht="13.5" customHeight="1">
      <c r="A155" s="528" t="s">
        <v>9037</v>
      </c>
      <c r="B155" s="527" t="s">
        <v>7375</v>
      </c>
      <c r="C155" s="528">
        <v>2014.08</v>
      </c>
      <c r="D155" s="528" t="s">
        <v>7369</v>
      </c>
      <c r="E155" s="528" t="s">
        <v>9038</v>
      </c>
      <c r="F155" s="529" t="s">
        <v>7376</v>
      </c>
      <c r="G155" s="529" t="s">
        <v>7377</v>
      </c>
      <c r="H155" s="528" t="s">
        <v>9039</v>
      </c>
      <c r="I155" s="529" t="s">
        <v>7378</v>
      </c>
      <c r="J155" s="528" t="s">
        <v>7379</v>
      </c>
      <c r="K155" s="561" t="s">
        <v>8903</v>
      </c>
      <c r="L155" s="561"/>
      <c r="M155" s="561"/>
      <c r="N155" s="561"/>
      <c r="P155" s="531" t="s">
        <v>8563</v>
      </c>
      <c r="Q155" s="531">
        <v>1</v>
      </c>
    </row>
    <row r="156" spans="1:17" s="543" customFormat="1" ht="13.5" customHeight="1">
      <c r="A156" s="528" t="s">
        <v>9040</v>
      </c>
      <c r="B156" s="527" t="s">
        <v>7380</v>
      </c>
      <c r="C156" s="528">
        <v>2014.08</v>
      </c>
      <c r="D156" s="528" t="s">
        <v>7381</v>
      </c>
      <c r="E156" s="528" t="s">
        <v>9041</v>
      </c>
      <c r="F156" s="529" t="s">
        <v>7382</v>
      </c>
      <c r="G156" s="529" t="s">
        <v>7383</v>
      </c>
      <c r="H156" s="528" t="s">
        <v>9042</v>
      </c>
      <c r="I156" s="529" t="s">
        <v>7384</v>
      </c>
      <c r="J156" s="528" t="s">
        <v>7385</v>
      </c>
      <c r="K156" s="561" t="s">
        <v>8976</v>
      </c>
      <c r="L156" s="561"/>
      <c r="M156" s="561"/>
      <c r="N156" s="561"/>
      <c r="P156" s="531" t="s">
        <v>8563</v>
      </c>
      <c r="Q156" s="531">
        <v>1</v>
      </c>
    </row>
    <row r="157" spans="1:17" s="543" customFormat="1" ht="13.5" customHeight="1">
      <c r="A157" s="528" t="s">
        <v>9043</v>
      </c>
      <c r="B157" s="527" t="s">
        <v>7386</v>
      </c>
      <c r="C157" s="528">
        <v>2014.08</v>
      </c>
      <c r="D157" s="528" t="s">
        <v>7236</v>
      </c>
      <c r="E157" s="528" t="s">
        <v>9044</v>
      </c>
      <c r="F157" s="529" t="s">
        <v>7387</v>
      </c>
      <c r="G157" s="529" t="s">
        <v>7388</v>
      </c>
      <c r="H157" s="528" t="s">
        <v>9045</v>
      </c>
      <c r="I157" s="529" t="s">
        <v>7389</v>
      </c>
      <c r="J157" s="528" t="s">
        <v>7390</v>
      </c>
      <c r="K157" s="561" t="s">
        <v>8976</v>
      </c>
      <c r="L157" s="561"/>
      <c r="M157" s="561"/>
      <c r="N157" s="561"/>
      <c r="P157" s="531" t="s">
        <v>8563</v>
      </c>
      <c r="Q157" s="531">
        <v>1</v>
      </c>
    </row>
    <row r="158" spans="1:17" s="543" customFormat="1" ht="13.5" customHeight="1">
      <c r="A158" s="528" t="s">
        <v>9046</v>
      </c>
      <c r="B158" s="527" t="s">
        <v>5259</v>
      </c>
      <c r="C158" s="528">
        <v>2014.08</v>
      </c>
      <c r="D158" s="528" t="s">
        <v>5260</v>
      </c>
      <c r="E158" s="528" t="s">
        <v>9047</v>
      </c>
      <c r="F158" s="529" t="s">
        <v>5261</v>
      </c>
      <c r="G158" s="529"/>
      <c r="H158" s="528" t="s">
        <v>9048</v>
      </c>
      <c r="I158" s="529" t="s">
        <v>7391</v>
      </c>
      <c r="J158" s="528" t="s">
        <v>7392</v>
      </c>
      <c r="K158" s="561" t="s">
        <v>8903</v>
      </c>
      <c r="L158" s="561"/>
      <c r="M158" s="561"/>
      <c r="N158" s="561"/>
      <c r="O158" s="543" t="s">
        <v>7393</v>
      </c>
      <c r="P158" s="531" t="s">
        <v>8563</v>
      </c>
      <c r="Q158" s="531">
        <v>1</v>
      </c>
    </row>
    <row r="159" spans="1:17" s="543" customFormat="1" ht="13.5" customHeight="1">
      <c r="A159" s="528" t="s">
        <v>9049</v>
      </c>
      <c r="B159" s="527" t="s">
        <v>7394</v>
      </c>
      <c r="C159" s="528">
        <v>2014.09</v>
      </c>
      <c r="D159" s="528" t="s">
        <v>7140</v>
      </c>
      <c r="E159" s="528" t="s">
        <v>9050</v>
      </c>
      <c r="F159" s="529" t="s">
        <v>7395</v>
      </c>
      <c r="G159" s="529" t="s">
        <v>7396</v>
      </c>
      <c r="H159" s="528" t="s">
        <v>9051</v>
      </c>
      <c r="I159" s="529" t="s">
        <v>7397</v>
      </c>
      <c r="J159" s="528" t="s">
        <v>7398</v>
      </c>
      <c r="K159" s="561" t="s">
        <v>8976</v>
      </c>
      <c r="L159" s="561"/>
      <c r="M159" s="561"/>
      <c r="N159" s="561"/>
      <c r="O159" s="543" t="s">
        <v>7399</v>
      </c>
      <c r="P159" s="531" t="s">
        <v>8563</v>
      </c>
      <c r="Q159" s="531">
        <v>1</v>
      </c>
    </row>
    <row r="160" spans="1:17" s="543" customFormat="1" ht="13.5" customHeight="1">
      <c r="A160" s="528" t="s">
        <v>9052</v>
      </c>
      <c r="B160" s="527" t="s">
        <v>7400</v>
      </c>
      <c r="C160" s="528">
        <v>2014.09</v>
      </c>
      <c r="D160" s="528" t="s">
        <v>7359</v>
      </c>
      <c r="E160" s="528" t="s">
        <v>9053</v>
      </c>
      <c r="F160" s="529" t="s">
        <v>7401</v>
      </c>
      <c r="G160" s="529" t="s">
        <v>7402</v>
      </c>
      <c r="H160" s="528" t="s">
        <v>9054</v>
      </c>
      <c r="I160" s="529" t="s">
        <v>7403</v>
      </c>
      <c r="J160" s="528" t="s">
        <v>7404</v>
      </c>
      <c r="K160" s="561" t="s">
        <v>8976</v>
      </c>
      <c r="L160" s="561"/>
      <c r="M160" s="561"/>
      <c r="N160" s="561"/>
      <c r="P160" s="531" t="s">
        <v>8563</v>
      </c>
      <c r="Q160" s="531">
        <v>1</v>
      </c>
    </row>
    <row r="161" spans="1:17" s="543" customFormat="1" ht="13.5" customHeight="1">
      <c r="A161" s="528" t="s">
        <v>9055</v>
      </c>
      <c r="B161" s="527" t="s">
        <v>9056</v>
      </c>
      <c r="C161" s="528">
        <v>2014.1</v>
      </c>
      <c r="D161" s="528" t="s">
        <v>7236</v>
      </c>
      <c r="E161" s="528" t="s">
        <v>9057</v>
      </c>
      <c r="F161" s="529" t="s">
        <v>8530</v>
      </c>
      <c r="G161" s="529"/>
      <c r="H161" s="528" t="s">
        <v>9058</v>
      </c>
      <c r="I161" s="529" t="s">
        <v>9059</v>
      </c>
      <c r="J161" s="528" t="s">
        <v>9060</v>
      </c>
      <c r="K161" s="561" t="s">
        <v>8903</v>
      </c>
      <c r="L161" s="561"/>
      <c r="M161" s="561"/>
      <c r="N161" s="561"/>
      <c r="P161" s="531" t="s">
        <v>8563</v>
      </c>
      <c r="Q161" s="531">
        <v>3</v>
      </c>
    </row>
    <row r="162" spans="1:17" s="543" customFormat="1" ht="13.5" customHeight="1">
      <c r="A162" s="528" t="s">
        <v>9061</v>
      </c>
      <c r="B162" s="527" t="s">
        <v>7405</v>
      </c>
      <c r="C162" s="528">
        <v>2014.11</v>
      </c>
      <c r="D162" s="528" t="s">
        <v>7406</v>
      </c>
      <c r="E162" s="528" t="s">
        <v>9062</v>
      </c>
      <c r="F162" s="529" t="s">
        <v>7407</v>
      </c>
      <c r="G162" s="529"/>
      <c r="H162" s="528" t="s">
        <v>9063</v>
      </c>
      <c r="I162" s="529" t="s">
        <v>7408</v>
      </c>
      <c r="J162" s="528" t="s">
        <v>7409</v>
      </c>
      <c r="K162" s="561" t="s">
        <v>8903</v>
      </c>
      <c r="L162" s="561"/>
      <c r="M162" s="561"/>
      <c r="N162" s="561"/>
      <c r="P162" s="531" t="s">
        <v>8563</v>
      </c>
      <c r="Q162" s="531">
        <v>1</v>
      </c>
    </row>
    <row r="163" spans="1:17" s="543" customFormat="1" ht="13.5" customHeight="1">
      <c r="A163" s="528" t="s">
        <v>9064</v>
      </c>
      <c r="B163" s="527" t="s">
        <v>7410</v>
      </c>
      <c r="C163" s="528">
        <v>2014.11</v>
      </c>
      <c r="D163" s="528" t="s">
        <v>7411</v>
      </c>
      <c r="E163" s="528" t="s">
        <v>9065</v>
      </c>
      <c r="F163" s="529" t="s">
        <v>7412</v>
      </c>
      <c r="G163" s="529" t="s">
        <v>7258</v>
      </c>
      <c r="H163" s="528" t="s">
        <v>9066</v>
      </c>
      <c r="I163" s="529" t="s">
        <v>7413</v>
      </c>
      <c r="J163" s="528" t="s">
        <v>7414</v>
      </c>
      <c r="K163" s="561" t="s">
        <v>8976</v>
      </c>
      <c r="L163" s="561"/>
      <c r="M163" s="561"/>
      <c r="N163" s="561"/>
      <c r="O163" s="543" t="s">
        <v>7415</v>
      </c>
      <c r="P163" s="531" t="s">
        <v>8563</v>
      </c>
      <c r="Q163" s="531">
        <v>1</v>
      </c>
    </row>
    <row r="164" spans="1:17" s="543" customFormat="1" ht="13.5" customHeight="1">
      <c r="A164" s="528" t="s">
        <v>9040</v>
      </c>
      <c r="B164" s="527" t="s">
        <v>7416</v>
      </c>
      <c r="C164" s="528">
        <v>2014.11</v>
      </c>
      <c r="D164" s="528" t="s">
        <v>7417</v>
      </c>
      <c r="E164" s="528" t="s">
        <v>9041</v>
      </c>
      <c r="F164" s="529" t="s">
        <v>7418</v>
      </c>
      <c r="G164" s="529" t="s">
        <v>7419</v>
      </c>
      <c r="H164" s="528" t="s">
        <v>9067</v>
      </c>
      <c r="I164" s="529" t="s">
        <v>9068</v>
      </c>
      <c r="J164" s="528" t="s">
        <v>7420</v>
      </c>
      <c r="K164" s="561" t="s">
        <v>8976</v>
      </c>
      <c r="L164" s="561"/>
      <c r="M164" s="561"/>
      <c r="N164" s="561"/>
      <c r="P164" s="531" t="s">
        <v>8563</v>
      </c>
      <c r="Q164" s="531">
        <v>1</v>
      </c>
    </row>
    <row r="165" spans="1:17" s="543" customFormat="1" ht="13.5" customHeight="1">
      <c r="A165" s="528" t="s">
        <v>9069</v>
      </c>
      <c r="B165" s="528" t="s">
        <v>7421</v>
      </c>
      <c r="C165" s="528">
        <v>2014.11</v>
      </c>
      <c r="D165" s="528" t="s">
        <v>7422</v>
      </c>
      <c r="E165" s="528" t="s">
        <v>9070</v>
      </c>
      <c r="F165" s="529" t="s">
        <v>7423</v>
      </c>
      <c r="G165" s="529"/>
      <c r="H165" s="528" t="s">
        <v>9071</v>
      </c>
      <c r="I165" s="529" t="s">
        <v>7424</v>
      </c>
      <c r="J165" s="528" t="s">
        <v>7425</v>
      </c>
      <c r="K165" s="561" t="s">
        <v>8903</v>
      </c>
      <c r="L165" s="561"/>
      <c r="M165" s="561"/>
      <c r="N165" s="561"/>
      <c r="P165" s="531" t="s">
        <v>8563</v>
      </c>
      <c r="Q165" s="531">
        <v>1</v>
      </c>
    </row>
    <row r="166" spans="1:17" s="543" customFormat="1" ht="13.5" customHeight="1">
      <c r="A166" s="528" t="s">
        <v>9072</v>
      </c>
      <c r="B166" s="527" t="s">
        <v>7426</v>
      </c>
      <c r="C166" s="528">
        <v>2014.11</v>
      </c>
      <c r="D166" s="528" t="s">
        <v>7236</v>
      </c>
      <c r="E166" s="528" t="s">
        <v>9073</v>
      </c>
      <c r="F166" s="529" t="s">
        <v>7427</v>
      </c>
      <c r="G166" s="529"/>
      <c r="H166" s="528" t="s">
        <v>9074</v>
      </c>
      <c r="I166" s="529" t="s">
        <v>7428</v>
      </c>
      <c r="J166" s="528" t="s">
        <v>7429</v>
      </c>
      <c r="K166" s="561" t="s">
        <v>8903</v>
      </c>
      <c r="L166" s="561"/>
      <c r="M166" s="561"/>
      <c r="N166" s="561"/>
      <c r="P166" s="531" t="s">
        <v>8563</v>
      </c>
      <c r="Q166" s="531">
        <v>1</v>
      </c>
    </row>
    <row r="167" spans="1:17" s="543" customFormat="1" ht="13.5" customHeight="1">
      <c r="A167" s="528" t="s">
        <v>9075</v>
      </c>
      <c r="B167" s="527" t="s">
        <v>7430</v>
      </c>
      <c r="C167" s="528">
        <v>2014.11</v>
      </c>
      <c r="D167" s="528" t="s">
        <v>7431</v>
      </c>
      <c r="E167" s="528" t="s">
        <v>9076</v>
      </c>
      <c r="F167" s="529" t="s">
        <v>7432</v>
      </c>
      <c r="G167" s="529"/>
      <c r="H167" s="528" t="s">
        <v>9077</v>
      </c>
      <c r="I167" s="529" t="s">
        <v>7433</v>
      </c>
      <c r="J167" s="528"/>
      <c r="K167" s="561" t="s">
        <v>8903</v>
      </c>
      <c r="L167" s="561"/>
      <c r="M167" s="561"/>
      <c r="N167" s="561"/>
      <c r="P167" s="531" t="s">
        <v>8563</v>
      </c>
      <c r="Q167" s="531">
        <v>1</v>
      </c>
    </row>
    <row r="168" spans="1:17" s="543" customFormat="1" ht="13.5" customHeight="1">
      <c r="A168" s="528" t="s">
        <v>9078</v>
      </c>
      <c r="B168" s="527" t="s">
        <v>9079</v>
      </c>
      <c r="C168" s="528">
        <v>2014.12</v>
      </c>
      <c r="D168" s="528" t="s">
        <v>7236</v>
      </c>
      <c r="E168" s="528" t="s">
        <v>9080</v>
      </c>
      <c r="F168" s="529" t="s">
        <v>7434</v>
      </c>
      <c r="G168" s="529"/>
      <c r="H168" s="528" t="s">
        <v>9081</v>
      </c>
      <c r="I168" s="528" t="s">
        <v>7435</v>
      </c>
      <c r="J168" s="528" t="s">
        <v>7436</v>
      </c>
      <c r="K168" s="561" t="s">
        <v>8903</v>
      </c>
      <c r="L168" s="561"/>
      <c r="M168" s="561"/>
      <c r="N168" s="561"/>
      <c r="P168" s="531" t="s">
        <v>8563</v>
      </c>
      <c r="Q168" s="531">
        <v>3</v>
      </c>
    </row>
    <row r="169" spans="1:17" s="543" customFormat="1" ht="13.5" customHeight="1">
      <c r="A169" s="528" t="s">
        <v>9082</v>
      </c>
      <c r="B169" s="527" t="s">
        <v>9083</v>
      </c>
      <c r="C169" s="528">
        <v>2014.12</v>
      </c>
      <c r="D169" s="528" t="s">
        <v>7437</v>
      </c>
      <c r="E169" s="528" t="s">
        <v>9084</v>
      </c>
      <c r="F169" s="529" t="s">
        <v>7438</v>
      </c>
      <c r="G169" s="529"/>
      <c r="H169" s="528" t="s">
        <v>9085</v>
      </c>
      <c r="I169" s="528" t="s">
        <v>8479</v>
      </c>
      <c r="J169" s="528" t="s">
        <v>9086</v>
      </c>
      <c r="K169" s="561" t="s">
        <v>8903</v>
      </c>
      <c r="L169" s="561"/>
      <c r="M169" s="561"/>
      <c r="N169" s="561"/>
      <c r="P169" s="531" t="s">
        <v>8563</v>
      </c>
      <c r="Q169" s="531">
        <v>2</v>
      </c>
    </row>
    <row r="170" spans="1:17" s="543" customFormat="1" ht="13.5" customHeight="1">
      <c r="A170" s="528" t="s">
        <v>9087</v>
      </c>
      <c r="B170" s="527" t="s">
        <v>7439</v>
      </c>
      <c r="C170" s="528">
        <v>2014.12</v>
      </c>
      <c r="D170" s="528" t="s">
        <v>7440</v>
      </c>
      <c r="E170" s="528" t="s">
        <v>9088</v>
      </c>
      <c r="F170" s="529" t="s">
        <v>7441</v>
      </c>
      <c r="G170" s="529"/>
      <c r="H170" s="528" t="s">
        <v>9089</v>
      </c>
      <c r="I170" s="528" t="s">
        <v>8480</v>
      </c>
      <c r="J170" s="528" t="s">
        <v>9090</v>
      </c>
      <c r="K170" s="561" t="s">
        <v>8903</v>
      </c>
      <c r="L170" s="561"/>
      <c r="M170" s="561"/>
      <c r="N170" s="561"/>
      <c r="P170" s="531" t="s">
        <v>8563</v>
      </c>
      <c r="Q170" s="531">
        <v>1</v>
      </c>
    </row>
    <row r="171" spans="1:17" s="543" customFormat="1" ht="13.5" customHeight="1">
      <c r="A171" s="528" t="s">
        <v>9091</v>
      </c>
      <c r="B171" s="527" t="s">
        <v>9092</v>
      </c>
      <c r="C171" s="528">
        <v>2014.12</v>
      </c>
      <c r="D171" s="528" t="s">
        <v>7442</v>
      </c>
      <c r="E171" s="528" t="s">
        <v>9093</v>
      </c>
      <c r="F171" s="529" t="s">
        <v>8531</v>
      </c>
      <c r="G171" s="529"/>
      <c r="H171" s="528" t="s">
        <v>9094</v>
      </c>
      <c r="I171" s="528" t="s">
        <v>9095</v>
      </c>
      <c r="J171" s="528" t="s">
        <v>9096</v>
      </c>
      <c r="K171" s="561" t="s">
        <v>8903</v>
      </c>
      <c r="L171" s="561"/>
      <c r="M171" s="561"/>
      <c r="N171" s="561"/>
      <c r="P171" s="531" t="s">
        <v>8563</v>
      </c>
      <c r="Q171" s="531">
        <v>3</v>
      </c>
    </row>
    <row r="172" spans="1:17" s="543" customFormat="1" ht="12" customHeight="1">
      <c r="A172" s="528" t="s">
        <v>9097</v>
      </c>
      <c r="B172" s="527" t="s">
        <v>9098</v>
      </c>
      <c r="C172" s="528">
        <v>2014.12</v>
      </c>
      <c r="D172" s="528" t="s">
        <v>7443</v>
      </c>
      <c r="E172" s="528" t="s">
        <v>9099</v>
      </c>
      <c r="F172" s="529" t="s">
        <v>7444</v>
      </c>
      <c r="H172" s="528" t="s">
        <v>9100</v>
      </c>
      <c r="I172" s="528" t="s">
        <v>7445</v>
      </c>
      <c r="J172" s="528" t="s">
        <v>7446</v>
      </c>
      <c r="K172" s="561" t="s">
        <v>8976</v>
      </c>
      <c r="L172" s="561"/>
      <c r="M172" s="561"/>
      <c r="N172" s="561"/>
      <c r="P172" s="531" t="s">
        <v>8563</v>
      </c>
      <c r="Q172" s="531">
        <v>45</v>
      </c>
    </row>
    <row r="173" spans="1:17" s="543" customFormat="1" ht="13.5" customHeight="1">
      <c r="A173" s="528" t="s">
        <v>9101</v>
      </c>
      <c r="B173" s="527" t="s">
        <v>7447</v>
      </c>
      <c r="C173" s="528">
        <v>2014.12</v>
      </c>
      <c r="D173" s="528" t="s">
        <v>7222</v>
      </c>
      <c r="E173" s="528" t="s">
        <v>9102</v>
      </c>
      <c r="F173" s="529" t="s">
        <v>7448</v>
      </c>
      <c r="G173" s="529"/>
      <c r="H173" s="528" t="s">
        <v>9103</v>
      </c>
      <c r="I173" s="528" t="s">
        <v>7449</v>
      </c>
      <c r="J173" s="528" t="s">
        <v>7450</v>
      </c>
      <c r="K173" s="561" t="s">
        <v>8976</v>
      </c>
      <c r="L173" s="561"/>
      <c r="M173" s="561"/>
      <c r="N173" s="561"/>
      <c r="P173" s="531" t="s">
        <v>8563</v>
      </c>
      <c r="Q173" s="531">
        <v>1</v>
      </c>
    </row>
    <row r="174" spans="1:17" s="543" customFormat="1" ht="13.5" customHeight="1">
      <c r="A174" s="528" t="s">
        <v>9104</v>
      </c>
      <c r="B174" s="527" t="s">
        <v>7451</v>
      </c>
      <c r="C174" s="528">
        <v>2014.12</v>
      </c>
      <c r="D174" s="528" t="s">
        <v>7452</v>
      </c>
      <c r="E174" s="528" t="s">
        <v>9105</v>
      </c>
      <c r="F174" s="529" t="s">
        <v>7453</v>
      </c>
      <c r="G174" s="529"/>
      <c r="H174" s="528" t="s">
        <v>9106</v>
      </c>
      <c r="I174" s="528" t="s">
        <v>7454</v>
      </c>
      <c r="J174" s="528" t="s">
        <v>7455</v>
      </c>
      <c r="K174" s="561" t="s">
        <v>8903</v>
      </c>
      <c r="L174" s="561"/>
      <c r="M174" s="561"/>
      <c r="N174" s="561"/>
      <c r="O174" s="543" t="s">
        <v>7456</v>
      </c>
      <c r="P174" s="531" t="s">
        <v>8563</v>
      </c>
      <c r="Q174" s="531">
        <v>1</v>
      </c>
    </row>
    <row r="175" spans="1:17" s="543" customFormat="1" ht="13.5" customHeight="1">
      <c r="A175" s="528" t="s">
        <v>9107</v>
      </c>
      <c r="B175" s="527" t="s">
        <v>8532</v>
      </c>
      <c r="C175" s="528">
        <v>2015.01</v>
      </c>
      <c r="D175" s="528" t="s">
        <v>7457</v>
      </c>
      <c r="E175" s="528" t="s">
        <v>9108</v>
      </c>
      <c r="F175" s="529" t="s">
        <v>7458</v>
      </c>
      <c r="G175" s="529"/>
      <c r="H175" s="528" t="s">
        <v>9109</v>
      </c>
      <c r="I175" s="528" t="s">
        <v>7459</v>
      </c>
      <c r="J175" s="528" t="s">
        <v>7460</v>
      </c>
      <c r="K175" s="561" t="s">
        <v>8903</v>
      </c>
      <c r="L175" s="561"/>
      <c r="M175" s="561"/>
      <c r="N175" s="561"/>
      <c r="P175" s="531" t="s">
        <v>8563</v>
      </c>
      <c r="Q175" s="531">
        <v>1</v>
      </c>
    </row>
    <row r="176" spans="1:17" s="543" customFormat="1" ht="13.5" customHeight="1">
      <c r="A176" s="528" t="s">
        <v>9110</v>
      </c>
      <c r="B176" s="527" t="s">
        <v>7461</v>
      </c>
      <c r="C176" s="528">
        <v>2015.01</v>
      </c>
      <c r="D176" s="553" t="s">
        <v>3227</v>
      </c>
      <c r="E176" s="553" t="s">
        <v>9111</v>
      </c>
      <c r="F176" s="529" t="s">
        <v>7462</v>
      </c>
      <c r="G176" s="529"/>
      <c r="H176" s="528" t="s">
        <v>9112</v>
      </c>
      <c r="I176" s="528" t="s">
        <v>7463</v>
      </c>
      <c r="J176" s="528" t="s">
        <v>7464</v>
      </c>
      <c r="K176" s="561" t="s">
        <v>8903</v>
      </c>
      <c r="L176" s="561"/>
      <c r="M176" s="561"/>
      <c r="N176" s="561"/>
      <c r="P176" s="531" t="s">
        <v>8563</v>
      </c>
      <c r="Q176" s="531">
        <v>1</v>
      </c>
    </row>
    <row r="177" spans="1:21" s="543" customFormat="1" ht="13.5" customHeight="1">
      <c r="A177" s="528" t="s">
        <v>9113</v>
      </c>
      <c r="B177" s="527" t="s">
        <v>9114</v>
      </c>
      <c r="C177" s="528">
        <v>2015.01</v>
      </c>
      <c r="D177" s="528" t="s">
        <v>7465</v>
      </c>
      <c r="E177" s="553" t="s">
        <v>9115</v>
      </c>
      <c r="F177" s="529" t="s">
        <v>9116</v>
      </c>
      <c r="G177" s="529"/>
      <c r="H177" s="528" t="s">
        <v>9117</v>
      </c>
      <c r="I177" s="528" t="s">
        <v>9118</v>
      </c>
      <c r="J177" s="528" t="s">
        <v>9119</v>
      </c>
      <c r="K177" s="561" t="s">
        <v>9120</v>
      </c>
      <c r="L177" s="561"/>
      <c r="M177" s="561"/>
      <c r="N177" s="561"/>
      <c r="P177" s="531" t="s">
        <v>8563</v>
      </c>
      <c r="Q177" s="531">
        <v>2</v>
      </c>
    </row>
    <row r="178" spans="1:21" s="543" customFormat="1" ht="13.5" customHeight="1">
      <c r="A178" s="528" t="s">
        <v>9121</v>
      </c>
      <c r="B178" s="527" t="s">
        <v>7466</v>
      </c>
      <c r="C178" s="528">
        <v>2015.02</v>
      </c>
      <c r="D178" s="528" t="s">
        <v>7467</v>
      </c>
      <c r="E178" s="528" t="s">
        <v>9122</v>
      </c>
      <c r="F178" s="529" t="s">
        <v>7468</v>
      </c>
      <c r="G178" s="529"/>
      <c r="H178" s="528" t="s">
        <v>9123</v>
      </c>
      <c r="I178" s="528" t="s">
        <v>7469</v>
      </c>
      <c r="J178" s="528" t="s">
        <v>7470</v>
      </c>
      <c r="K178" s="561" t="s">
        <v>9124</v>
      </c>
      <c r="L178" s="561"/>
      <c r="M178" s="561"/>
      <c r="N178" s="561"/>
      <c r="P178" s="531" t="s">
        <v>8563</v>
      </c>
      <c r="Q178" s="531">
        <v>1</v>
      </c>
    </row>
    <row r="179" spans="1:21" s="543" customFormat="1" ht="13.5" customHeight="1">
      <c r="A179" s="528" t="s">
        <v>9125</v>
      </c>
      <c r="B179" s="527" t="s">
        <v>7471</v>
      </c>
      <c r="C179" s="528">
        <v>2015.03</v>
      </c>
      <c r="D179" s="528" t="s">
        <v>7472</v>
      </c>
      <c r="E179" s="528" t="s">
        <v>9126</v>
      </c>
      <c r="F179" s="529" t="s">
        <v>8533</v>
      </c>
      <c r="G179" s="529"/>
      <c r="H179" s="528" t="s">
        <v>9127</v>
      </c>
      <c r="I179" s="528" t="s">
        <v>7473</v>
      </c>
      <c r="J179" s="528" t="s">
        <v>7474</v>
      </c>
      <c r="K179" s="561" t="s">
        <v>9124</v>
      </c>
      <c r="L179" s="561"/>
      <c r="M179" s="561"/>
      <c r="N179" s="561"/>
      <c r="P179" s="531" t="s">
        <v>8563</v>
      </c>
      <c r="Q179" s="531">
        <v>1</v>
      </c>
    </row>
    <row r="180" spans="1:21" s="543" customFormat="1" ht="13.5" customHeight="1">
      <c r="A180" s="528" t="s">
        <v>9128</v>
      </c>
      <c r="B180" s="527" t="s">
        <v>7475</v>
      </c>
      <c r="C180" s="528">
        <v>2015.03</v>
      </c>
      <c r="D180" s="528" t="s">
        <v>8534</v>
      </c>
      <c r="E180" s="528" t="s">
        <v>9129</v>
      </c>
      <c r="F180" s="529" t="s">
        <v>8535</v>
      </c>
      <c r="G180" s="529"/>
      <c r="H180" s="528" t="s">
        <v>9130</v>
      </c>
      <c r="I180" s="528" t="s">
        <v>7476</v>
      </c>
      <c r="J180" s="528" t="s">
        <v>7477</v>
      </c>
      <c r="K180" s="561" t="s">
        <v>9124</v>
      </c>
      <c r="L180" s="561"/>
      <c r="M180" s="561"/>
      <c r="N180" s="561"/>
      <c r="P180" s="531" t="s">
        <v>8563</v>
      </c>
      <c r="Q180" s="531">
        <v>1</v>
      </c>
      <c r="S180" s="530" t="s">
        <v>9131</v>
      </c>
      <c r="T180" s="530" t="s">
        <v>9132</v>
      </c>
      <c r="U180" s="530" t="s">
        <v>9133</v>
      </c>
    </row>
    <row r="181" spans="1:21" s="543" customFormat="1" ht="13.5" customHeight="1">
      <c r="A181" s="528" t="s">
        <v>9134</v>
      </c>
      <c r="B181" s="527" t="s">
        <v>7478</v>
      </c>
      <c r="C181" s="528">
        <v>2015.04</v>
      </c>
      <c r="D181" s="528" t="s">
        <v>7479</v>
      </c>
      <c r="E181" s="528" t="s">
        <v>9135</v>
      </c>
      <c r="F181" s="529" t="s">
        <v>8536</v>
      </c>
      <c r="G181" s="529" t="s">
        <v>7480</v>
      </c>
      <c r="H181" s="528" t="s">
        <v>9136</v>
      </c>
      <c r="I181" s="528" t="s">
        <v>7481</v>
      </c>
      <c r="J181" s="528" t="s">
        <v>7482</v>
      </c>
      <c r="K181" s="561" t="s">
        <v>9124</v>
      </c>
      <c r="L181" s="561"/>
      <c r="M181" s="561"/>
      <c r="N181" s="561"/>
      <c r="P181" s="531" t="s">
        <v>8563</v>
      </c>
      <c r="Q181" s="531">
        <v>1</v>
      </c>
    </row>
    <row r="182" spans="1:21" s="543" customFormat="1" ht="13.5" customHeight="1">
      <c r="A182" s="528" t="s">
        <v>9137</v>
      </c>
      <c r="B182" s="527" t="s">
        <v>7483</v>
      </c>
      <c r="C182" s="528">
        <v>2015.04</v>
      </c>
      <c r="D182" s="528" t="s">
        <v>7134</v>
      </c>
      <c r="E182" s="528" t="s">
        <v>9138</v>
      </c>
      <c r="F182" s="529" t="s">
        <v>8537</v>
      </c>
      <c r="G182" s="529" t="s">
        <v>7484</v>
      </c>
      <c r="H182" s="528" t="s">
        <v>9139</v>
      </c>
      <c r="I182" s="528" t="s">
        <v>9140</v>
      </c>
      <c r="J182" s="528" t="s">
        <v>7485</v>
      </c>
      <c r="K182" s="561" t="s">
        <v>9124</v>
      </c>
      <c r="L182" s="561"/>
      <c r="M182" s="561"/>
      <c r="N182" s="561"/>
      <c r="P182" s="531" t="s">
        <v>8563</v>
      </c>
      <c r="Q182" s="531">
        <v>1</v>
      </c>
    </row>
    <row r="183" spans="1:21" s="543" customFormat="1" ht="13.5" customHeight="1">
      <c r="A183" s="528" t="s">
        <v>9141</v>
      </c>
      <c r="B183" s="527" t="s">
        <v>9142</v>
      </c>
      <c r="C183" s="528">
        <v>2015.04</v>
      </c>
      <c r="D183" s="528" t="s">
        <v>7294</v>
      </c>
      <c r="E183" s="528" t="s">
        <v>9143</v>
      </c>
      <c r="F183" s="529" t="s">
        <v>9144</v>
      </c>
      <c r="G183" s="529" t="s">
        <v>7486</v>
      </c>
      <c r="H183" s="528" t="s">
        <v>9145</v>
      </c>
      <c r="I183" s="528" t="s">
        <v>7485</v>
      </c>
      <c r="J183" s="528" t="s">
        <v>7485</v>
      </c>
      <c r="K183" s="561" t="s">
        <v>9124</v>
      </c>
      <c r="L183" s="561"/>
      <c r="M183" s="561"/>
      <c r="N183" s="561"/>
      <c r="P183" s="531" t="s">
        <v>8563</v>
      </c>
      <c r="Q183" s="531">
        <v>1</v>
      </c>
    </row>
    <row r="184" spans="1:21" s="543" customFormat="1" ht="13.5" customHeight="1">
      <c r="A184" s="528" t="s">
        <v>9146</v>
      </c>
      <c r="B184" s="527" t="s">
        <v>7426</v>
      </c>
      <c r="C184" s="528">
        <v>2015.04</v>
      </c>
      <c r="D184" s="528" t="s">
        <v>5264</v>
      </c>
      <c r="E184" s="528"/>
      <c r="F184" s="529" t="s">
        <v>7487</v>
      </c>
      <c r="G184" s="529"/>
      <c r="H184" s="528" t="s">
        <v>9147</v>
      </c>
      <c r="I184" s="528" t="s">
        <v>7488</v>
      </c>
      <c r="J184" s="528" t="s">
        <v>7489</v>
      </c>
      <c r="K184" s="561"/>
      <c r="L184" s="561"/>
      <c r="M184" s="561"/>
      <c r="N184" s="561"/>
      <c r="P184" s="531" t="s">
        <v>8563</v>
      </c>
      <c r="Q184" s="531">
        <v>1</v>
      </c>
    </row>
    <row r="185" spans="1:21" s="543" customFormat="1" ht="13.5" customHeight="1">
      <c r="A185" s="528" t="s">
        <v>9148</v>
      </c>
      <c r="B185" s="527" t="s">
        <v>7490</v>
      </c>
      <c r="C185" s="528">
        <v>2015.05</v>
      </c>
      <c r="D185" s="528" t="s">
        <v>7491</v>
      </c>
      <c r="E185" s="528" t="s">
        <v>9149</v>
      </c>
      <c r="F185" s="529" t="s">
        <v>7492</v>
      </c>
      <c r="G185" s="529"/>
      <c r="H185" s="528" t="s">
        <v>9150</v>
      </c>
      <c r="I185" s="528" t="s">
        <v>7493</v>
      </c>
      <c r="J185" s="528" t="s">
        <v>7494</v>
      </c>
      <c r="K185" s="561"/>
      <c r="L185" s="561"/>
      <c r="M185" s="561"/>
      <c r="N185" s="561"/>
      <c r="P185" s="531" t="s">
        <v>8563</v>
      </c>
      <c r="Q185" s="531">
        <v>1</v>
      </c>
    </row>
    <row r="186" spans="1:21" s="543" customFormat="1" ht="13.5" customHeight="1">
      <c r="A186" s="528" t="s">
        <v>9151</v>
      </c>
      <c r="B186" s="527" t="s">
        <v>7495</v>
      </c>
      <c r="C186" s="528">
        <v>2015.05</v>
      </c>
      <c r="D186" s="528" t="s">
        <v>7496</v>
      </c>
      <c r="E186" s="528" t="s">
        <v>9152</v>
      </c>
      <c r="F186" s="529" t="s">
        <v>8538</v>
      </c>
      <c r="G186" s="529" t="s">
        <v>7497</v>
      </c>
      <c r="H186" s="528" t="s">
        <v>9153</v>
      </c>
      <c r="I186" s="528" t="s">
        <v>7498</v>
      </c>
      <c r="J186" s="528" t="s">
        <v>7499</v>
      </c>
      <c r="K186" s="561" t="s">
        <v>9124</v>
      </c>
      <c r="L186" s="561"/>
      <c r="M186" s="561"/>
      <c r="N186" s="561"/>
      <c r="P186" s="531" t="s">
        <v>8563</v>
      </c>
      <c r="Q186" s="531">
        <v>1</v>
      </c>
    </row>
    <row r="187" spans="1:21" s="543" customFormat="1" ht="13.5" customHeight="1">
      <c r="A187" s="528" t="s">
        <v>9154</v>
      </c>
      <c r="B187" s="527" t="s">
        <v>9155</v>
      </c>
      <c r="C187" s="528">
        <v>2015.05</v>
      </c>
      <c r="D187" s="528" t="s">
        <v>7442</v>
      </c>
      <c r="E187" s="528" t="s">
        <v>9156</v>
      </c>
      <c r="F187" s="529" t="s">
        <v>9157</v>
      </c>
      <c r="G187" s="529"/>
      <c r="H187" s="528" t="s">
        <v>9158</v>
      </c>
      <c r="I187" s="528" t="s">
        <v>7500</v>
      </c>
      <c r="J187" s="528" t="s">
        <v>7501</v>
      </c>
      <c r="K187" s="561"/>
      <c r="L187" s="561"/>
      <c r="M187" s="561"/>
      <c r="N187" s="561"/>
      <c r="P187" s="531" t="s">
        <v>8563</v>
      </c>
      <c r="Q187" s="531">
        <v>5</v>
      </c>
    </row>
    <row r="188" spans="1:21" s="543" customFormat="1" ht="13.5" customHeight="1">
      <c r="A188" s="528" t="s">
        <v>9159</v>
      </c>
      <c r="B188" s="527" t="s">
        <v>7502</v>
      </c>
      <c r="C188" s="528">
        <v>2015.05</v>
      </c>
      <c r="D188" s="528" t="s">
        <v>7503</v>
      </c>
      <c r="E188" s="528" t="s">
        <v>9160</v>
      </c>
      <c r="F188" s="529" t="s">
        <v>9161</v>
      </c>
      <c r="G188" s="529" t="s">
        <v>7504</v>
      </c>
      <c r="H188" s="528" t="s">
        <v>9162</v>
      </c>
      <c r="I188" s="528" t="s">
        <v>9163</v>
      </c>
      <c r="J188" s="528" t="s">
        <v>9164</v>
      </c>
      <c r="K188" s="561" t="s">
        <v>9165</v>
      </c>
      <c r="L188" s="561"/>
      <c r="M188" s="561"/>
      <c r="N188" s="561"/>
      <c r="P188" s="531" t="s">
        <v>8563</v>
      </c>
      <c r="Q188" s="531">
        <v>1</v>
      </c>
    </row>
    <row r="189" spans="1:21" s="543" customFormat="1" ht="13.5" customHeight="1">
      <c r="A189" s="528" t="s">
        <v>9166</v>
      </c>
      <c r="B189" s="527" t="s">
        <v>7505</v>
      </c>
      <c r="C189" s="528">
        <v>2015.07</v>
      </c>
      <c r="D189" s="528" t="s">
        <v>7440</v>
      </c>
      <c r="E189" s="528" t="s">
        <v>9167</v>
      </c>
      <c r="F189" s="529" t="s">
        <v>7506</v>
      </c>
      <c r="G189" s="529"/>
      <c r="H189" s="528" t="s">
        <v>9168</v>
      </c>
      <c r="I189" s="528" t="s">
        <v>7507</v>
      </c>
      <c r="J189" s="528" t="s">
        <v>7508</v>
      </c>
      <c r="K189" s="561"/>
      <c r="L189" s="561"/>
      <c r="M189" s="561"/>
      <c r="N189" s="561"/>
      <c r="P189" s="531" t="s">
        <v>8563</v>
      </c>
      <c r="Q189" s="531">
        <v>1</v>
      </c>
    </row>
    <row r="190" spans="1:21" s="543" customFormat="1" ht="13.5" customHeight="1">
      <c r="A190" s="528" t="s">
        <v>9169</v>
      </c>
      <c r="B190" s="527" t="s">
        <v>7509</v>
      </c>
      <c r="C190" s="528">
        <v>2015.08</v>
      </c>
      <c r="D190" s="528" t="s">
        <v>7220</v>
      </c>
      <c r="E190" s="528" t="s">
        <v>9170</v>
      </c>
      <c r="F190" s="529" t="s">
        <v>7510</v>
      </c>
      <c r="G190" s="529"/>
      <c r="H190" s="528" t="s">
        <v>9171</v>
      </c>
      <c r="I190" s="528" t="s">
        <v>5265</v>
      </c>
      <c r="J190" s="528" t="s">
        <v>7511</v>
      </c>
      <c r="K190" s="561"/>
      <c r="L190" s="561"/>
      <c r="M190" s="561"/>
      <c r="N190" s="561"/>
      <c r="P190" s="531" t="s">
        <v>8563</v>
      </c>
      <c r="Q190" s="531">
        <v>1</v>
      </c>
    </row>
    <row r="191" spans="1:21" s="543" customFormat="1" ht="13.5" customHeight="1">
      <c r="A191" s="528" t="s">
        <v>9172</v>
      </c>
      <c r="B191" s="527" t="s">
        <v>5266</v>
      </c>
      <c r="C191" s="528">
        <v>2015.09</v>
      </c>
      <c r="D191" s="528" t="s">
        <v>3368</v>
      </c>
      <c r="E191" s="528" t="s">
        <v>9173</v>
      </c>
      <c r="F191" s="529" t="s">
        <v>5267</v>
      </c>
      <c r="G191" s="529"/>
      <c r="H191" s="528" t="s">
        <v>9174</v>
      </c>
      <c r="I191" s="528" t="s">
        <v>7512</v>
      </c>
      <c r="J191" s="528" t="s">
        <v>5268</v>
      </c>
      <c r="K191" s="561"/>
      <c r="L191" s="561"/>
      <c r="M191" s="561"/>
      <c r="N191" s="561"/>
      <c r="P191" s="531" t="s">
        <v>8563</v>
      </c>
      <c r="Q191" s="531">
        <v>1</v>
      </c>
    </row>
    <row r="192" spans="1:21" s="543" customFormat="1" ht="13.5" customHeight="1">
      <c r="A192" s="528" t="s">
        <v>9175</v>
      </c>
      <c r="B192" s="527" t="s">
        <v>9176</v>
      </c>
      <c r="C192" s="528">
        <v>2015.09</v>
      </c>
      <c r="D192" s="528" t="s">
        <v>5257</v>
      </c>
      <c r="E192" s="528" t="s">
        <v>9177</v>
      </c>
      <c r="F192" s="529" t="s">
        <v>5269</v>
      </c>
      <c r="G192" s="529" t="s">
        <v>7513</v>
      </c>
      <c r="H192" s="528" t="s">
        <v>9178</v>
      </c>
      <c r="I192" s="528" t="s">
        <v>9179</v>
      </c>
      <c r="J192" s="528" t="s">
        <v>5270</v>
      </c>
      <c r="K192" s="561" t="s">
        <v>9165</v>
      </c>
      <c r="L192" s="561"/>
      <c r="M192" s="561"/>
      <c r="N192" s="561"/>
      <c r="P192" s="531" t="s">
        <v>8563</v>
      </c>
      <c r="Q192" s="531">
        <v>1</v>
      </c>
    </row>
    <row r="193" spans="1:17" s="543" customFormat="1" ht="13.5" customHeight="1">
      <c r="A193" s="528" t="s">
        <v>9180</v>
      </c>
      <c r="B193" s="527" t="s">
        <v>7514</v>
      </c>
      <c r="C193" s="528">
        <v>2015.09</v>
      </c>
      <c r="D193" s="528" t="s">
        <v>7369</v>
      </c>
      <c r="E193" s="528" t="s">
        <v>9181</v>
      </c>
      <c r="F193" s="529" t="s">
        <v>7515</v>
      </c>
      <c r="G193" s="529"/>
      <c r="H193" s="528" t="s">
        <v>9182</v>
      </c>
      <c r="I193" s="528" t="s">
        <v>9183</v>
      </c>
      <c r="J193" s="528" t="s">
        <v>7516</v>
      </c>
      <c r="K193" s="561"/>
      <c r="L193" s="561"/>
      <c r="M193" s="561"/>
      <c r="N193" s="561"/>
      <c r="P193" s="531" t="s">
        <v>8563</v>
      </c>
      <c r="Q193" s="531">
        <v>1</v>
      </c>
    </row>
    <row r="194" spans="1:17" s="543" customFormat="1" ht="13.5" customHeight="1">
      <c r="A194" s="528" t="s">
        <v>9184</v>
      </c>
      <c r="B194" s="527" t="s">
        <v>7517</v>
      </c>
      <c r="C194" s="528">
        <v>2015.09</v>
      </c>
      <c r="D194" s="528" t="s">
        <v>7518</v>
      </c>
      <c r="E194" s="528" t="s">
        <v>9185</v>
      </c>
      <c r="F194" s="529" t="s">
        <v>7519</v>
      </c>
      <c r="G194" s="529"/>
      <c r="H194" s="528" t="s">
        <v>9186</v>
      </c>
      <c r="I194" s="528" t="s">
        <v>7520</v>
      </c>
      <c r="J194" s="528" t="s">
        <v>7521</v>
      </c>
      <c r="K194" s="561" t="s">
        <v>9124</v>
      </c>
      <c r="L194" s="561"/>
      <c r="M194" s="561"/>
      <c r="N194" s="561"/>
      <c r="O194" s="562" t="s">
        <v>7522</v>
      </c>
      <c r="P194" s="531" t="s">
        <v>8563</v>
      </c>
      <c r="Q194" s="531">
        <v>1</v>
      </c>
    </row>
    <row r="195" spans="1:17" s="543" customFormat="1" ht="13.5" customHeight="1">
      <c r="A195" s="528" t="s">
        <v>9184</v>
      </c>
      <c r="B195" s="527" t="s">
        <v>7523</v>
      </c>
      <c r="C195" s="528">
        <v>2015.1</v>
      </c>
      <c r="D195" s="528" t="s">
        <v>7524</v>
      </c>
      <c r="E195" s="528" t="s">
        <v>9185</v>
      </c>
      <c r="F195" s="529" t="s">
        <v>7519</v>
      </c>
      <c r="G195" s="529" t="s">
        <v>7525</v>
      </c>
      <c r="H195" s="528" t="s">
        <v>9187</v>
      </c>
      <c r="I195" s="528" t="s">
        <v>7526</v>
      </c>
      <c r="J195" s="528" t="s">
        <v>7527</v>
      </c>
      <c r="K195" s="561" t="s">
        <v>9124</v>
      </c>
      <c r="L195" s="561"/>
      <c r="M195" s="561"/>
      <c r="N195" s="561"/>
      <c r="O195" s="543" t="s">
        <v>7528</v>
      </c>
      <c r="P195" s="531" t="s">
        <v>8563</v>
      </c>
      <c r="Q195" s="531">
        <v>1</v>
      </c>
    </row>
    <row r="196" spans="1:17" s="543" customFormat="1" ht="13.5" customHeight="1">
      <c r="A196" s="528" t="s">
        <v>9188</v>
      </c>
      <c r="B196" s="527" t="s">
        <v>7529</v>
      </c>
      <c r="C196" s="528">
        <v>2015.11</v>
      </c>
      <c r="D196" s="528" t="s">
        <v>7503</v>
      </c>
      <c r="E196" s="528" t="s">
        <v>9189</v>
      </c>
      <c r="F196" s="529" t="s">
        <v>7530</v>
      </c>
      <c r="G196" s="529"/>
      <c r="H196" s="528" t="s">
        <v>9190</v>
      </c>
      <c r="I196" s="528" t="s">
        <v>7531</v>
      </c>
      <c r="J196" s="528" t="s">
        <v>7532</v>
      </c>
      <c r="K196" s="561"/>
      <c r="L196" s="561"/>
      <c r="M196" s="561"/>
      <c r="N196" s="561"/>
      <c r="P196" s="531" t="s">
        <v>8563</v>
      </c>
      <c r="Q196" s="531">
        <v>1</v>
      </c>
    </row>
    <row r="197" spans="1:17" s="543" customFormat="1" ht="13.5" customHeight="1">
      <c r="A197" s="528" t="s">
        <v>9191</v>
      </c>
      <c r="B197" s="527" t="s">
        <v>7533</v>
      </c>
      <c r="C197" s="528">
        <v>2015.11</v>
      </c>
      <c r="D197" s="528" t="s">
        <v>7338</v>
      </c>
      <c r="E197" s="528" t="s">
        <v>9192</v>
      </c>
      <c r="F197" s="529" t="s">
        <v>7534</v>
      </c>
      <c r="G197" s="529"/>
      <c r="H197" s="528" t="s">
        <v>9193</v>
      </c>
      <c r="I197" s="528" t="s">
        <v>7535</v>
      </c>
      <c r="J197" s="528" t="s">
        <v>7536</v>
      </c>
      <c r="K197" s="561" t="s">
        <v>9124</v>
      </c>
      <c r="L197" s="561"/>
      <c r="M197" s="561"/>
      <c r="N197" s="561"/>
      <c r="P197" s="531" t="s">
        <v>8563</v>
      </c>
      <c r="Q197" s="531">
        <v>1</v>
      </c>
    </row>
    <row r="198" spans="1:17" s="543" customFormat="1" ht="13.5" customHeight="1">
      <c r="A198" s="528" t="s">
        <v>9194</v>
      </c>
      <c r="B198" s="527" t="s">
        <v>7537</v>
      </c>
      <c r="C198" s="528">
        <v>2015.11</v>
      </c>
      <c r="D198" s="528" t="s">
        <v>7417</v>
      </c>
      <c r="E198" s="528" t="s">
        <v>9195</v>
      </c>
      <c r="F198" s="529" t="s">
        <v>7538</v>
      </c>
      <c r="G198" s="529"/>
      <c r="H198" s="528" t="s">
        <v>9196</v>
      </c>
      <c r="I198" s="528" t="s">
        <v>7539</v>
      </c>
      <c r="J198" s="528" t="s">
        <v>7540</v>
      </c>
      <c r="K198" s="561"/>
      <c r="L198" s="561"/>
      <c r="M198" s="561"/>
      <c r="N198" s="561"/>
      <c r="P198" s="531" t="s">
        <v>8563</v>
      </c>
      <c r="Q198" s="531">
        <v>1</v>
      </c>
    </row>
    <row r="199" spans="1:17" s="543" customFormat="1" ht="13.5" customHeight="1">
      <c r="A199" s="528" t="s">
        <v>9197</v>
      </c>
      <c r="B199" s="527" t="s">
        <v>9198</v>
      </c>
      <c r="C199" s="528">
        <v>2015.11</v>
      </c>
      <c r="D199" s="528" t="s">
        <v>7541</v>
      </c>
      <c r="E199" s="528" t="s">
        <v>9199</v>
      </c>
      <c r="F199" s="529" t="s">
        <v>9200</v>
      </c>
      <c r="G199" s="529"/>
      <c r="H199" s="528" t="s">
        <v>9201</v>
      </c>
      <c r="I199" s="528" t="s">
        <v>7542</v>
      </c>
      <c r="J199" s="528" t="s">
        <v>7543</v>
      </c>
      <c r="K199" s="561" t="s">
        <v>9124</v>
      </c>
      <c r="L199" s="561"/>
      <c r="M199" s="561"/>
      <c r="N199" s="561"/>
      <c r="P199" s="531" t="s">
        <v>8563</v>
      </c>
      <c r="Q199" s="531">
        <v>1</v>
      </c>
    </row>
    <row r="200" spans="1:17" s="543" customFormat="1" ht="13.5" customHeight="1">
      <c r="A200" s="528" t="s">
        <v>9202</v>
      </c>
      <c r="B200" s="527" t="s">
        <v>9203</v>
      </c>
      <c r="C200" s="528">
        <v>2015.11</v>
      </c>
      <c r="D200" s="528" t="s">
        <v>7188</v>
      </c>
      <c r="E200" s="528" t="s">
        <v>9204</v>
      </c>
      <c r="F200" s="529" t="s">
        <v>7544</v>
      </c>
      <c r="G200" s="529"/>
      <c r="H200" s="528" t="s">
        <v>9205</v>
      </c>
      <c r="I200" s="528" t="s">
        <v>9206</v>
      </c>
      <c r="J200" s="528" t="s">
        <v>7545</v>
      </c>
      <c r="K200" s="561"/>
      <c r="L200" s="561"/>
      <c r="M200" s="561"/>
      <c r="N200" s="561"/>
      <c r="P200" s="531" t="s">
        <v>8563</v>
      </c>
      <c r="Q200" s="531">
        <v>2</v>
      </c>
    </row>
    <row r="201" spans="1:17" s="543" customFormat="1" ht="13.5" customHeight="1">
      <c r="A201" s="528" t="s">
        <v>9207</v>
      </c>
      <c r="B201" s="527" t="s">
        <v>7546</v>
      </c>
      <c r="C201" s="528">
        <v>2015.12</v>
      </c>
      <c r="D201" s="528" t="s">
        <v>7547</v>
      </c>
      <c r="E201" s="528" t="s">
        <v>9208</v>
      </c>
      <c r="F201" s="529" t="s">
        <v>7548</v>
      </c>
      <c r="G201" s="529"/>
      <c r="H201" s="528" t="s">
        <v>9209</v>
      </c>
      <c r="I201" s="528"/>
      <c r="J201" s="528" t="s">
        <v>7549</v>
      </c>
      <c r="K201" s="561"/>
      <c r="L201" s="561"/>
      <c r="M201" s="561"/>
      <c r="N201" s="561"/>
      <c r="P201" s="531" t="s">
        <v>8563</v>
      </c>
      <c r="Q201" s="531">
        <v>1</v>
      </c>
    </row>
    <row r="202" spans="1:17" s="543" customFormat="1" ht="13.5" customHeight="1">
      <c r="A202" s="528" t="s">
        <v>9210</v>
      </c>
      <c r="B202" s="527" t="s">
        <v>7550</v>
      </c>
      <c r="C202" s="528">
        <v>2015.12</v>
      </c>
      <c r="D202" s="528" t="s">
        <v>7551</v>
      </c>
      <c r="E202" s="528" t="s">
        <v>9211</v>
      </c>
      <c r="F202" s="529" t="s">
        <v>7552</v>
      </c>
      <c r="G202" s="529" t="s">
        <v>7553</v>
      </c>
      <c r="H202" s="528" t="s">
        <v>9212</v>
      </c>
      <c r="I202" s="528" t="s">
        <v>7554</v>
      </c>
      <c r="J202" s="528" t="s">
        <v>5271</v>
      </c>
      <c r="K202" s="561"/>
      <c r="L202" s="561"/>
      <c r="M202" s="561"/>
      <c r="N202" s="561"/>
      <c r="P202" s="531" t="s">
        <v>8563</v>
      </c>
      <c r="Q202" s="531">
        <v>1</v>
      </c>
    </row>
    <row r="203" spans="1:17" s="543" customFormat="1" ht="13.5" customHeight="1">
      <c r="A203" s="528" t="s">
        <v>9213</v>
      </c>
      <c r="B203" s="527" t="s">
        <v>7555</v>
      </c>
      <c r="C203" s="528">
        <v>2016.01</v>
      </c>
      <c r="D203" s="528" t="s">
        <v>5249</v>
      </c>
      <c r="E203" s="528" t="s">
        <v>9214</v>
      </c>
      <c r="F203" s="529" t="s">
        <v>5272</v>
      </c>
      <c r="G203" s="529" t="s">
        <v>5258</v>
      </c>
      <c r="H203" s="528" t="s">
        <v>9215</v>
      </c>
      <c r="I203" s="528" t="s">
        <v>5273</v>
      </c>
      <c r="J203" s="528" t="s">
        <v>5274</v>
      </c>
      <c r="K203" s="561" t="s">
        <v>9165</v>
      </c>
      <c r="L203" s="561"/>
      <c r="M203" s="561"/>
      <c r="N203" s="561"/>
      <c r="P203" s="531" t="s">
        <v>8563</v>
      </c>
      <c r="Q203" s="531">
        <v>1</v>
      </c>
    </row>
    <row r="204" spans="1:17" s="543" customFormat="1" ht="13.5" customHeight="1">
      <c r="A204" s="528" t="s">
        <v>9216</v>
      </c>
      <c r="B204" s="527" t="s">
        <v>9217</v>
      </c>
      <c r="C204" s="528">
        <v>2016.01</v>
      </c>
      <c r="D204" s="528" t="s">
        <v>5275</v>
      </c>
      <c r="E204" s="528" t="s">
        <v>9218</v>
      </c>
      <c r="F204" s="529" t="s">
        <v>9219</v>
      </c>
      <c r="G204" s="529"/>
      <c r="H204" s="528" t="s">
        <v>9127</v>
      </c>
      <c r="I204" s="528" t="s">
        <v>9220</v>
      </c>
      <c r="J204" s="528" t="s">
        <v>9221</v>
      </c>
      <c r="K204" s="561" t="s">
        <v>9124</v>
      </c>
      <c r="L204" s="561"/>
      <c r="M204" s="561"/>
      <c r="N204" s="561"/>
      <c r="P204" s="531" t="s">
        <v>8563</v>
      </c>
      <c r="Q204" s="531">
        <v>3</v>
      </c>
    </row>
    <row r="205" spans="1:17" s="543" customFormat="1" ht="13.5" customHeight="1">
      <c r="A205" s="528" t="s">
        <v>9222</v>
      </c>
      <c r="B205" s="527" t="s">
        <v>5276</v>
      </c>
      <c r="C205" s="528">
        <v>2016.02</v>
      </c>
      <c r="D205" s="528" t="s">
        <v>5249</v>
      </c>
      <c r="E205" s="528" t="s">
        <v>9223</v>
      </c>
      <c r="F205" s="529" t="s">
        <v>5277</v>
      </c>
      <c r="G205" s="529"/>
      <c r="H205" s="528" t="s">
        <v>9224</v>
      </c>
      <c r="I205" s="528" t="s">
        <v>7556</v>
      </c>
      <c r="J205" s="528" t="s">
        <v>5278</v>
      </c>
      <c r="K205" s="561" t="s">
        <v>9124</v>
      </c>
      <c r="L205" s="561"/>
      <c r="M205" s="561"/>
      <c r="N205" s="561"/>
      <c r="P205" s="531" t="s">
        <v>8563</v>
      </c>
      <c r="Q205" s="531">
        <v>1</v>
      </c>
    </row>
    <row r="206" spans="1:17" s="543" customFormat="1" ht="13.5" customHeight="1">
      <c r="A206" s="528" t="s">
        <v>9222</v>
      </c>
      <c r="B206" s="527" t="s">
        <v>5276</v>
      </c>
      <c r="C206" s="528">
        <v>2016.02</v>
      </c>
      <c r="D206" s="528" t="s">
        <v>5249</v>
      </c>
      <c r="E206" s="528" t="s">
        <v>9223</v>
      </c>
      <c r="F206" s="529">
        <v>713.6</v>
      </c>
      <c r="G206" s="529"/>
      <c r="H206" s="528" t="s">
        <v>9225</v>
      </c>
      <c r="I206" s="528" t="s">
        <v>5279</v>
      </c>
      <c r="J206" s="528" t="s">
        <v>5280</v>
      </c>
      <c r="K206" s="561" t="s">
        <v>9124</v>
      </c>
      <c r="L206" s="561" t="s">
        <v>9165</v>
      </c>
      <c r="M206" s="561"/>
      <c r="N206" s="561"/>
      <c r="O206" s="543" t="s">
        <v>5281</v>
      </c>
      <c r="P206" s="531" t="s">
        <v>8563</v>
      </c>
      <c r="Q206" s="531">
        <v>1</v>
      </c>
    </row>
    <row r="207" spans="1:17" s="543" customFormat="1" ht="13.5" customHeight="1">
      <c r="A207" s="528" t="s">
        <v>9226</v>
      </c>
      <c r="B207" s="527" t="s">
        <v>5282</v>
      </c>
      <c r="C207" s="528">
        <v>2016.02</v>
      </c>
      <c r="D207" s="528" t="s">
        <v>5249</v>
      </c>
      <c r="E207" s="528"/>
      <c r="F207" s="529" t="s">
        <v>5283</v>
      </c>
      <c r="G207" s="529"/>
      <c r="H207" s="528" t="s">
        <v>9227</v>
      </c>
      <c r="I207" s="528" t="s">
        <v>7557</v>
      </c>
      <c r="J207" s="528" t="s">
        <v>5284</v>
      </c>
      <c r="K207" s="561" t="s">
        <v>9124</v>
      </c>
      <c r="L207" s="561"/>
      <c r="M207" s="561"/>
      <c r="N207" s="561"/>
      <c r="O207" s="543" t="s">
        <v>5285</v>
      </c>
      <c r="P207" s="531" t="s">
        <v>8563</v>
      </c>
      <c r="Q207" s="531">
        <v>1</v>
      </c>
    </row>
    <row r="208" spans="1:17" s="543" customFormat="1" ht="13.5" customHeight="1">
      <c r="A208" s="528" t="s">
        <v>9228</v>
      </c>
      <c r="B208" s="527" t="s">
        <v>5286</v>
      </c>
      <c r="C208" s="528">
        <v>2016.03</v>
      </c>
      <c r="D208" s="528" t="s">
        <v>3424</v>
      </c>
      <c r="E208" s="528" t="s">
        <v>9229</v>
      </c>
      <c r="F208" s="529" t="s">
        <v>5287</v>
      </c>
      <c r="G208" s="529" t="s">
        <v>7558</v>
      </c>
      <c r="H208" s="528" t="s">
        <v>9230</v>
      </c>
      <c r="I208" s="528" t="s">
        <v>7559</v>
      </c>
      <c r="J208" s="528" t="s">
        <v>7560</v>
      </c>
      <c r="K208" s="561" t="s">
        <v>9165</v>
      </c>
      <c r="L208" s="561"/>
      <c r="M208" s="561"/>
      <c r="N208" s="561"/>
      <c r="P208" s="531" t="s">
        <v>8563</v>
      </c>
      <c r="Q208" s="531">
        <v>1</v>
      </c>
    </row>
    <row r="209" spans="1:17" s="543" customFormat="1" ht="13.5" customHeight="1">
      <c r="A209" s="528" t="s">
        <v>9231</v>
      </c>
      <c r="B209" s="527" t="s">
        <v>7561</v>
      </c>
      <c r="C209" s="528">
        <v>2016.03</v>
      </c>
      <c r="D209" s="528" t="s">
        <v>7541</v>
      </c>
      <c r="E209" s="528" t="s">
        <v>9195</v>
      </c>
      <c r="F209" s="529" t="s">
        <v>7562</v>
      </c>
      <c r="G209" s="529"/>
      <c r="H209" s="528" t="s">
        <v>9232</v>
      </c>
      <c r="I209" s="528" t="s">
        <v>7563</v>
      </c>
      <c r="J209" s="528" t="s">
        <v>7564</v>
      </c>
      <c r="K209" s="561" t="s">
        <v>9124</v>
      </c>
      <c r="L209" s="561"/>
      <c r="M209" s="561"/>
      <c r="N209" s="561"/>
      <c r="P209" s="531" t="s">
        <v>8563</v>
      </c>
      <c r="Q209" s="531">
        <v>1</v>
      </c>
    </row>
    <row r="210" spans="1:17" s="543" customFormat="1" ht="13.5" customHeight="1">
      <c r="A210" s="528" t="s">
        <v>9233</v>
      </c>
      <c r="B210" s="527" t="s">
        <v>7565</v>
      </c>
      <c r="C210" s="528">
        <v>2016.04</v>
      </c>
      <c r="D210" s="528" t="s">
        <v>7442</v>
      </c>
      <c r="E210" s="528" t="s">
        <v>9234</v>
      </c>
      <c r="F210" s="529" t="s">
        <v>7566</v>
      </c>
      <c r="G210" s="529"/>
      <c r="H210" s="528" t="s">
        <v>9235</v>
      </c>
      <c r="I210" s="528" t="s">
        <v>7567</v>
      </c>
      <c r="J210" s="528" t="s">
        <v>7568</v>
      </c>
      <c r="K210" s="561" t="s">
        <v>9165</v>
      </c>
      <c r="L210" s="561"/>
      <c r="M210" s="561"/>
      <c r="N210" s="561"/>
      <c r="P210" s="531" t="s">
        <v>8563</v>
      </c>
      <c r="Q210" s="531">
        <v>1</v>
      </c>
    </row>
    <row r="211" spans="1:17" s="543" customFormat="1" ht="13.5" customHeight="1">
      <c r="A211" s="528" t="s">
        <v>9236</v>
      </c>
      <c r="B211" s="527" t="s">
        <v>7569</v>
      </c>
      <c r="C211" s="528">
        <v>2016.04</v>
      </c>
      <c r="D211" s="528" t="s">
        <v>7570</v>
      </c>
      <c r="E211" s="528" t="s">
        <v>9237</v>
      </c>
      <c r="F211" s="529" t="s">
        <v>7571</v>
      </c>
      <c r="G211" s="529" t="s">
        <v>7572</v>
      </c>
      <c r="H211" s="528" t="s">
        <v>9238</v>
      </c>
      <c r="I211" s="528" t="s">
        <v>9239</v>
      </c>
      <c r="J211" s="528" t="s">
        <v>7573</v>
      </c>
      <c r="K211" s="561" t="s">
        <v>9124</v>
      </c>
      <c r="L211" s="561"/>
      <c r="M211" s="561"/>
      <c r="N211" s="561"/>
      <c r="O211" s="553" t="s">
        <v>5289</v>
      </c>
      <c r="P211" s="531" t="s">
        <v>8563</v>
      </c>
      <c r="Q211" s="531">
        <v>1</v>
      </c>
    </row>
    <row r="212" spans="1:17" s="543" customFormat="1" ht="13.5" customHeight="1">
      <c r="A212" s="528" t="s">
        <v>9240</v>
      </c>
      <c r="B212" s="527" t="s">
        <v>9241</v>
      </c>
      <c r="C212" s="528">
        <v>2016.05</v>
      </c>
      <c r="D212" s="528" t="s">
        <v>7369</v>
      </c>
      <c r="E212" s="528" t="s">
        <v>9242</v>
      </c>
      <c r="F212" s="529" t="s">
        <v>9243</v>
      </c>
      <c r="G212" s="529"/>
      <c r="H212" s="528" t="s">
        <v>9244</v>
      </c>
      <c r="I212" s="528" t="s">
        <v>7574</v>
      </c>
      <c r="J212" s="528" t="s">
        <v>9245</v>
      </c>
      <c r="K212" s="561"/>
      <c r="L212" s="561"/>
      <c r="M212" s="561"/>
      <c r="N212" s="561"/>
      <c r="P212" s="531" t="s">
        <v>8563</v>
      </c>
      <c r="Q212" s="531">
        <v>2</v>
      </c>
    </row>
    <row r="213" spans="1:17" s="543" customFormat="1" ht="13.5" customHeight="1">
      <c r="A213" s="528" t="s">
        <v>9246</v>
      </c>
      <c r="B213" s="527" t="s">
        <v>7575</v>
      </c>
      <c r="C213" s="528">
        <v>2016.06</v>
      </c>
      <c r="D213" s="528" t="s">
        <v>7576</v>
      </c>
      <c r="E213" s="528" t="s">
        <v>9247</v>
      </c>
      <c r="F213" s="529" t="s">
        <v>7577</v>
      </c>
      <c r="G213" s="529"/>
      <c r="H213" s="528" t="s">
        <v>9248</v>
      </c>
      <c r="I213" s="528" t="s">
        <v>7578</v>
      </c>
      <c r="J213" s="528" t="s">
        <v>7579</v>
      </c>
      <c r="K213" s="561"/>
      <c r="L213" s="561"/>
      <c r="M213" s="561"/>
      <c r="N213" s="561"/>
      <c r="P213" s="531" t="s">
        <v>8563</v>
      </c>
      <c r="Q213" s="531">
        <v>1</v>
      </c>
    </row>
    <row r="214" spans="1:17" s="543" customFormat="1" ht="13.5" customHeight="1">
      <c r="A214" s="528" t="s">
        <v>9249</v>
      </c>
      <c r="B214" s="527" t="s">
        <v>7580</v>
      </c>
      <c r="C214" s="528">
        <v>2016.07</v>
      </c>
      <c r="D214" s="528" t="s">
        <v>7503</v>
      </c>
      <c r="E214" s="528" t="s">
        <v>9250</v>
      </c>
      <c r="F214" s="529" t="s">
        <v>7581</v>
      </c>
      <c r="G214" s="529"/>
      <c r="H214" s="528" t="s">
        <v>9251</v>
      </c>
      <c r="I214" s="528" t="s">
        <v>9252</v>
      </c>
      <c r="J214" s="528" t="s">
        <v>7582</v>
      </c>
      <c r="K214" s="561"/>
      <c r="L214" s="561"/>
      <c r="M214" s="561"/>
      <c r="N214" s="561"/>
      <c r="P214" s="531" t="s">
        <v>8563</v>
      </c>
      <c r="Q214" s="531">
        <v>1</v>
      </c>
    </row>
    <row r="215" spans="1:17" s="543" customFormat="1" ht="13.5" customHeight="1">
      <c r="A215" s="528" t="s">
        <v>9253</v>
      </c>
      <c r="B215" s="527" t="s">
        <v>7583</v>
      </c>
      <c r="C215" s="528">
        <v>2016.08</v>
      </c>
      <c r="D215" s="528" t="s">
        <v>7584</v>
      </c>
      <c r="E215" s="528" t="s">
        <v>9254</v>
      </c>
      <c r="F215" s="529" t="s">
        <v>7585</v>
      </c>
      <c r="G215" s="529"/>
      <c r="H215" s="528" t="s">
        <v>9255</v>
      </c>
      <c r="I215" s="528" t="s">
        <v>9256</v>
      </c>
      <c r="J215" s="528" t="s">
        <v>7586</v>
      </c>
      <c r="K215" s="561"/>
      <c r="L215" s="561"/>
      <c r="M215" s="561"/>
      <c r="N215" s="561"/>
      <c r="P215" s="531" t="s">
        <v>8563</v>
      </c>
      <c r="Q215" s="531">
        <v>1</v>
      </c>
    </row>
    <row r="216" spans="1:17" s="543" customFormat="1" ht="13.5" customHeight="1">
      <c r="A216" s="528" t="s">
        <v>9257</v>
      </c>
      <c r="B216" s="527" t="s">
        <v>7587</v>
      </c>
      <c r="C216" s="528">
        <v>2016.08</v>
      </c>
      <c r="D216" s="528" t="s">
        <v>7588</v>
      </c>
      <c r="E216" s="528" t="s">
        <v>9258</v>
      </c>
      <c r="F216" s="529" t="s">
        <v>7589</v>
      </c>
      <c r="G216" s="529"/>
      <c r="H216" s="528" t="s">
        <v>9259</v>
      </c>
      <c r="I216" s="563"/>
      <c r="J216" s="528" t="s">
        <v>7590</v>
      </c>
      <c r="K216" s="561"/>
      <c r="L216" s="561"/>
      <c r="M216" s="561"/>
      <c r="N216" s="561"/>
      <c r="O216" s="543" t="s">
        <v>7591</v>
      </c>
      <c r="P216" s="531" t="s">
        <v>8563</v>
      </c>
      <c r="Q216" s="531">
        <v>1</v>
      </c>
    </row>
    <row r="217" spans="1:17" s="543" customFormat="1" ht="13.5" customHeight="1">
      <c r="A217" s="528" t="s">
        <v>9260</v>
      </c>
      <c r="B217" s="527" t="s">
        <v>7592</v>
      </c>
      <c r="C217" s="528">
        <v>2016.09</v>
      </c>
      <c r="D217" s="528" t="s">
        <v>7593</v>
      </c>
      <c r="E217" s="528" t="s">
        <v>9261</v>
      </c>
      <c r="F217" s="529" t="s">
        <v>7594</v>
      </c>
      <c r="G217" s="529"/>
      <c r="H217" s="528" t="s">
        <v>9262</v>
      </c>
      <c r="I217" s="528" t="s">
        <v>7595</v>
      </c>
      <c r="J217" s="528" t="s">
        <v>7596</v>
      </c>
      <c r="K217" s="561"/>
      <c r="L217" s="561"/>
      <c r="M217" s="561"/>
      <c r="N217" s="561"/>
      <c r="O217" s="553" t="s">
        <v>7597</v>
      </c>
      <c r="P217" s="531" t="s">
        <v>8563</v>
      </c>
      <c r="Q217" s="531">
        <v>1</v>
      </c>
    </row>
    <row r="218" spans="1:17" s="543" customFormat="1" ht="13.5" customHeight="1">
      <c r="A218" s="528" t="s">
        <v>9263</v>
      </c>
      <c r="B218" s="527" t="s">
        <v>7598</v>
      </c>
      <c r="C218" s="528">
        <v>2016.09</v>
      </c>
      <c r="D218" s="528" t="s">
        <v>7599</v>
      </c>
      <c r="E218" s="528" t="s">
        <v>9264</v>
      </c>
      <c r="F218" s="529" t="s">
        <v>7600</v>
      </c>
      <c r="G218" s="529"/>
      <c r="H218" s="528" t="s">
        <v>9265</v>
      </c>
      <c r="I218" s="528" t="s">
        <v>9266</v>
      </c>
      <c r="J218" s="528" t="s">
        <v>7601</v>
      </c>
      <c r="K218" s="561"/>
      <c r="L218" s="561"/>
      <c r="M218" s="561"/>
      <c r="N218" s="561"/>
      <c r="P218" s="531" t="s">
        <v>8563</v>
      </c>
      <c r="Q218" s="531">
        <v>9</v>
      </c>
    </row>
    <row r="219" spans="1:17" s="543" customFormat="1" ht="13.5" customHeight="1">
      <c r="A219" s="528" t="s">
        <v>9231</v>
      </c>
      <c r="B219" s="527" t="s">
        <v>7602</v>
      </c>
      <c r="C219" s="528">
        <v>2016.09</v>
      </c>
      <c r="D219" s="528" t="s">
        <v>7250</v>
      </c>
      <c r="E219" s="528" t="s">
        <v>9195</v>
      </c>
      <c r="F219" s="529" t="s">
        <v>7603</v>
      </c>
      <c r="G219" s="529"/>
      <c r="H219" s="528" t="s">
        <v>9267</v>
      </c>
      <c r="I219" s="528" t="s">
        <v>7604</v>
      </c>
      <c r="J219" s="528" t="s">
        <v>7605</v>
      </c>
      <c r="K219" s="561"/>
      <c r="L219" s="561"/>
      <c r="M219" s="561"/>
      <c r="N219" s="561"/>
      <c r="P219" s="531" t="s">
        <v>8563</v>
      </c>
      <c r="Q219" s="531">
        <v>1</v>
      </c>
    </row>
    <row r="220" spans="1:17" s="543" customFormat="1" ht="13.5" customHeight="1">
      <c r="A220" s="528" t="s">
        <v>9268</v>
      </c>
      <c r="B220" s="527" t="s">
        <v>9269</v>
      </c>
      <c r="C220" s="528">
        <v>2016.09</v>
      </c>
      <c r="D220" s="528" t="s">
        <v>7606</v>
      </c>
      <c r="E220" s="528" t="s">
        <v>9270</v>
      </c>
      <c r="F220" s="529" t="s">
        <v>9271</v>
      </c>
      <c r="G220" s="529"/>
      <c r="H220" s="528" t="s">
        <v>9272</v>
      </c>
      <c r="I220" s="528" t="s">
        <v>7607</v>
      </c>
      <c r="J220" s="528" t="s">
        <v>7608</v>
      </c>
      <c r="K220" s="561" t="s">
        <v>9124</v>
      </c>
      <c r="L220" s="561"/>
      <c r="M220" s="561"/>
      <c r="N220" s="561"/>
      <c r="O220" s="543" t="s">
        <v>7609</v>
      </c>
      <c r="P220" s="531" t="s">
        <v>8563</v>
      </c>
      <c r="Q220" s="531">
        <v>2</v>
      </c>
    </row>
    <row r="221" spans="1:17" s="543" customFormat="1" ht="13.5" customHeight="1">
      <c r="A221" s="528" t="s">
        <v>9273</v>
      </c>
      <c r="B221" s="527" t="s">
        <v>7610</v>
      </c>
      <c r="C221" s="528">
        <v>2016.1</v>
      </c>
      <c r="D221" s="528" t="s">
        <v>7222</v>
      </c>
      <c r="E221" s="528" t="s">
        <v>9274</v>
      </c>
      <c r="F221" s="529" t="s">
        <v>7611</v>
      </c>
      <c r="G221" s="529"/>
      <c r="H221" s="528" t="s">
        <v>9275</v>
      </c>
      <c r="I221" s="528" t="s">
        <v>7612</v>
      </c>
      <c r="J221" s="528" t="s">
        <v>7613</v>
      </c>
      <c r="K221" s="561" t="s">
        <v>9124</v>
      </c>
      <c r="L221" s="561"/>
      <c r="M221" s="561"/>
      <c r="N221" s="561"/>
      <c r="O221" s="553" t="s">
        <v>7614</v>
      </c>
      <c r="P221" s="531" t="s">
        <v>8563</v>
      </c>
      <c r="Q221" s="531">
        <v>1</v>
      </c>
    </row>
    <row r="222" spans="1:17" s="543" customFormat="1" ht="13.5" customHeight="1">
      <c r="A222" s="528" t="s">
        <v>9276</v>
      </c>
      <c r="B222" s="527" t="s">
        <v>7615</v>
      </c>
      <c r="C222" s="528">
        <v>2016.1</v>
      </c>
      <c r="D222" s="528" t="s">
        <v>7616</v>
      </c>
      <c r="E222" s="528" t="s">
        <v>9277</v>
      </c>
      <c r="F222" s="529" t="s">
        <v>7617</v>
      </c>
      <c r="G222" s="529" t="s">
        <v>7618</v>
      </c>
      <c r="H222" s="528" t="s">
        <v>9278</v>
      </c>
      <c r="I222" s="528" t="s">
        <v>7619</v>
      </c>
      <c r="J222" s="528" t="s">
        <v>7620</v>
      </c>
      <c r="K222" s="561" t="s">
        <v>9165</v>
      </c>
      <c r="L222" s="561"/>
      <c r="M222" s="561" t="s">
        <v>9165</v>
      </c>
      <c r="N222" s="561"/>
      <c r="O222" s="543" t="s">
        <v>7621</v>
      </c>
      <c r="P222" s="531" t="s">
        <v>8563</v>
      </c>
      <c r="Q222" s="531">
        <v>1</v>
      </c>
    </row>
    <row r="223" spans="1:17" s="543" customFormat="1" ht="13.5" customHeight="1">
      <c r="A223" s="528" t="s">
        <v>9279</v>
      </c>
      <c r="B223" s="527" t="s">
        <v>7622</v>
      </c>
      <c r="C223" s="528">
        <v>2016.1</v>
      </c>
      <c r="D223" s="528" t="s">
        <v>7623</v>
      </c>
      <c r="E223" s="528" t="s">
        <v>9280</v>
      </c>
      <c r="F223" s="529" t="s">
        <v>9281</v>
      </c>
      <c r="G223" s="529"/>
      <c r="H223" s="528" t="s">
        <v>9282</v>
      </c>
      <c r="I223" s="528" t="s">
        <v>9283</v>
      </c>
      <c r="J223" s="528" t="s">
        <v>7624</v>
      </c>
      <c r="K223" s="561" t="s">
        <v>9120</v>
      </c>
      <c r="L223" s="561"/>
      <c r="M223" s="561"/>
      <c r="N223" s="561"/>
      <c r="O223" s="543" t="s">
        <v>7625</v>
      </c>
      <c r="P223" s="531" t="s">
        <v>8563</v>
      </c>
      <c r="Q223" s="531">
        <v>2</v>
      </c>
    </row>
    <row r="224" spans="1:17" s="543" customFormat="1" ht="13.5" customHeight="1">
      <c r="A224" s="528" t="s">
        <v>9284</v>
      </c>
      <c r="B224" s="527" t="s">
        <v>7626</v>
      </c>
      <c r="C224" s="528">
        <v>2016.1</v>
      </c>
      <c r="D224" s="528" t="s">
        <v>7467</v>
      </c>
      <c r="E224" s="528"/>
      <c r="F224" s="529" t="s">
        <v>7627</v>
      </c>
      <c r="G224" s="529"/>
      <c r="H224" s="528"/>
      <c r="I224" s="528"/>
      <c r="J224" s="528" t="s">
        <v>7628</v>
      </c>
      <c r="K224" s="561"/>
      <c r="L224" s="561"/>
      <c r="M224" s="561"/>
      <c r="N224" s="561"/>
      <c r="P224" s="531" t="s">
        <v>8563</v>
      </c>
      <c r="Q224" s="531">
        <v>1</v>
      </c>
    </row>
    <row r="225" spans="1:18" s="543" customFormat="1" ht="13.5" customHeight="1">
      <c r="A225" s="528" t="s">
        <v>9285</v>
      </c>
      <c r="B225" s="527" t="s">
        <v>7629</v>
      </c>
      <c r="C225" s="528">
        <v>2016.11</v>
      </c>
      <c r="D225" s="528" t="s">
        <v>7479</v>
      </c>
      <c r="E225" s="528" t="s">
        <v>9286</v>
      </c>
      <c r="F225" s="529" t="s">
        <v>7630</v>
      </c>
      <c r="G225" s="529"/>
      <c r="H225" s="528" t="s">
        <v>9287</v>
      </c>
      <c r="I225" s="528" t="s">
        <v>7631</v>
      </c>
      <c r="J225" s="528" t="s">
        <v>7632</v>
      </c>
      <c r="K225" s="561" t="s">
        <v>9165</v>
      </c>
      <c r="L225" s="561"/>
      <c r="M225" s="561"/>
      <c r="N225" s="561"/>
      <c r="O225" s="543" t="s">
        <v>7633</v>
      </c>
      <c r="P225" s="531" t="s">
        <v>8563</v>
      </c>
      <c r="Q225" s="531">
        <v>1</v>
      </c>
    </row>
    <row r="226" spans="1:18" s="543" customFormat="1" ht="13.5" customHeight="1">
      <c r="A226" s="528" t="s">
        <v>9288</v>
      </c>
      <c r="B226" s="527" t="s">
        <v>7634</v>
      </c>
      <c r="C226" s="528">
        <v>2016.11</v>
      </c>
      <c r="D226" s="528" t="s">
        <v>7635</v>
      </c>
      <c r="E226" s="528" t="s">
        <v>9289</v>
      </c>
      <c r="F226" s="529" t="s">
        <v>7636</v>
      </c>
      <c r="G226" s="529"/>
      <c r="H226" s="528" t="s">
        <v>9290</v>
      </c>
      <c r="I226" s="528"/>
      <c r="J226" s="528" t="s">
        <v>7637</v>
      </c>
      <c r="K226" s="561" t="s">
        <v>9120</v>
      </c>
      <c r="L226" s="561"/>
      <c r="M226" s="561"/>
      <c r="N226" s="561"/>
      <c r="O226" s="543" t="s">
        <v>7638</v>
      </c>
      <c r="P226" s="531" t="s">
        <v>8563</v>
      </c>
      <c r="Q226" s="531">
        <v>1</v>
      </c>
    </row>
    <row r="227" spans="1:18" s="543" customFormat="1" ht="13.5" customHeight="1">
      <c r="A227" s="528" t="s">
        <v>9291</v>
      </c>
      <c r="B227" s="527" t="s">
        <v>5290</v>
      </c>
      <c r="C227" s="528">
        <v>2016.12</v>
      </c>
      <c r="D227" s="528" t="s">
        <v>7639</v>
      </c>
      <c r="E227" s="528" t="s">
        <v>9292</v>
      </c>
      <c r="F227" s="529" t="s">
        <v>7640</v>
      </c>
      <c r="G227" s="529" t="s">
        <v>7641</v>
      </c>
      <c r="H227" s="528" t="s">
        <v>9293</v>
      </c>
      <c r="I227" s="528" t="s">
        <v>7642</v>
      </c>
      <c r="J227" s="528" t="s">
        <v>7643</v>
      </c>
      <c r="K227" s="561" t="s">
        <v>9120</v>
      </c>
      <c r="L227" s="561"/>
      <c r="M227" s="561"/>
      <c r="N227" s="561"/>
      <c r="O227" s="553" t="s">
        <v>7644</v>
      </c>
      <c r="P227" s="531" t="s">
        <v>8563</v>
      </c>
      <c r="Q227" s="531">
        <v>1</v>
      </c>
    </row>
    <row r="228" spans="1:18" s="543" customFormat="1" ht="13.5" customHeight="1">
      <c r="A228" s="528" t="s">
        <v>9294</v>
      </c>
      <c r="B228" s="527" t="s">
        <v>7645</v>
      </c>
      <c r="C228" s="528">
        <v>2016.12</v>
      </c>
      <c r="D228" s="528" t="s">
        <v>7646</v>
      </c>
      <c r="E228" s="528" t="s">
        <v>9295</v>
      </c>
      <c r="F228" s="529" t="s">
        <v>7647</v>
      </c>
      <c r="G228" s="529"/>
      <c r="H228" s="528" t="s">
        <v>9296</v>
      </c>
      <c r="I228" s="528" t="s">
        <v>7648</v>
      </c>
      <c r="J228" s="528" t="s">
        <v>7649</v>
      </c>
      <c r="K228" s="561" t="s">
        <v>9120</v>
      </c>
      <c r="L228" s="561"/>
      <c r="M228" s="561"/>
      <c r="N228" s="561"/>
      <c r="O228" s="553" t="s">
        <v>5291</v>
      </c>
      <c r="P228" s="531" t="s">
        <v>8563</v>
      </c>
      <c r="Q228" s="531">
        <v>1</v>
      </c>
    </row>
    <row r="229" spans="1:18" s="543" customFormat="1" ht="13.5" customHeight="1">
      <c r="A229" s="528" t="s">
        <v>9297</v>
      </c>
      <c r="B229" s="527" t="s">
        <v>9298</v>
      </c>
      <c r="C229" s="528">
        <v>2017.01</v>
      </c>
      <c r="D229" s="528" t="s">
        <v>7472</v>
      </c>
      <c r="E229" s="528" t="s">
        <v>9299</v>
      </c>
      <c r="F229" s="529" t="s">
        <v>7650</v>
      </c>
      <c r="G229" s="529"/>
      <c r="H229" s="528" t="s">
        <v>9300</v>
      </c>
      <c r="I229" s="528" t="s">
        <v>9301</v>
      </c>
      <c r="J229" s="528" t="s">
        <v>9302</v>
      </c>
      <c r="K229" s="561" t="s">
        <v>9120</v>
      </c>
      <c r="L229" s="561"/>
      <c r="M229" s="561"/>
      <c r="N229" s="561"/>
      <c r="O229" s="543" t="s">
        <v>7651</v>
      </c>
      <c r="P229" s="531" t="s">
        <v>8563</v>
      </c>
      <c r="Q229" s="531">
        <v>2</v>
      </c>
    </row>
    <row r="230" spans="1:18" s="543" customFormat="1" ht="13.5" customHeight="1">
      <c r="A230" s="528" t="s">
        <v>9303</v>
      </c>
      <c r="B230" s="527" t="s">
        <v>7652</v>
      </c>
      <c r="C230" s="528">
        <v>2017.01</v>
      </c>
      <c r="D230" s="528" t="s">
        <v>7653</v>
      </c>
      <c r="E230" s="528" t="s">
        <v>9304</v>
      </c>
      <c r="F230" s="529" t="s">
        <v>7654</v>
      </c>
      <c r="G230" s="529"/>
      <c r="H230" s="528" t="s">
        <v>9305</v>
      </c>
      <c r="I230" s="528" t="s">
        <v>9306</v>
      </c>
      <c r="J230" s="528" t="s">
        <v>7655</v>
      </c>
      <c r="K230" s="561" t="s">
        <v>9307</v>
      </c>
      <c r="L230" s="561"/>
      <c r="M230" s="561" t="s">
        <v>9308</v>
      </c>
      <c r="N230" s="561"/>
      <c r="O230" s="543" t="s">
        <v>7656</v>
      </c>
      <c r="P230" s="531" t="s">
        <v>8563</v>
      </c>
      <c r="Q230" s="531">
        <v>1</v>
      </c>
    </row>
    <row r="231" spans="1:18" s="543" customFormat="1" ht="13.5" customHeight="1">
      <c r="A231" s="528" t="s">
        <v>9309</v>
      </c>
      <c r="B231" s="527" t="s">
        <v>7657</v>
      </c>
      <c r="C231" s="528">
        <v>2017.01</v>
      </c>
      <c r="D231" s="528" t="s">
        <v>7658</v>
      </c>
      <c r="E231" s="528" t="s">
        <v>9310</v>
      </c>
      <c r="F231" s="529" t="s">
        <v>7659</v>
      </c>
      <c r="G231" s="529"/>
      <c r="H231" s="528" t="s">
        <v>9311</v>
      </c>
      <c r="I231" s="528" t="s">
        <v>9312</v>
      </c>
      <c r="J231" s="528" t="s">
        <v>7660</v>
      </c>
      <c r="K231" s="561" t="s">
        <v>9307</v>
      </c>
      <c r="L231" s="561"/>
      <c r="M231" s="561"/>
      <c r="N231" s="561"/>
      <c r="O231" s="543" t="s">
        <v>7661</v>
      </c>
      <c r="P231" s="531" t="s">
        <v>8563</v>
      </c>
      <c r="Q231" s="561">
        <v>1</v>
      </c>
    </row>
    <row r="232" spans="1:18" s="543" customFormat="1" ht="13.5" customHeight="1">
      <c r="A232" s="528" t="s">
        <v>9313</v>
      </c>
      <c r="B232" s="527" t="s">
        <v>9314</v>
      </c>
      <c r="C232" s="528">
        <v>2017.02</v>
      </c>
      <c r="D232" s="528" t="s">
        <v>7662</v>
      </c>
      <c r="E232" s="528" t="s">
        <v>9315</v>
      </c>
      <c r="F232" s="529" t="s">
        <v>7663</v>
      </c>
      <c r="G232" s="529"/>
      <c r="H232" s="528"/>
      <c r="I232" s="528"/>
      <c r="J232" s="528" t="s">
        <v>9316</v>
      </c>
      <c r="K232" s="561" t="s">
        <v>9307</v>
      </c>
      <c r="L232" s="561"/>
      <c r="M232" s="561"/>
      <c r="N232" s="561"/>
      <c r="O232" s="543" t="s">
        <v>7664</v>
      </c>
      <c r="P232" s="531" t="s">
        <v>8563</v>
      </c>
      <c r="Q232" s="561">
        <v>2</v>
      </c>
    </row>
    <row r="233" spans="1:18" ht="13.5" customHeight="1">
      <c r="A233" s="528" t="s">
        <v>9317</v>
      </c>
      <c r="B233" s="527" t="s">
        <v>7665</v>
      </c>
      <c r="C233" s="528">
        <v>2017.02</v>
      </c>
      <c r="D233" s="528" t="s">
        <v>7666</v>
      </c>
      <c r="E233" s="528" t="s">
        <v>9318</v>
      </c>
      <c r="F233" s="529" t="s">
        <v>7667</v>
      </c>
      <c r="G233" s="529"/>
      <c r="H233" s="528"/>
      <c r="I233" s="528"/>
      <c r="O233" s="553" t="s">
        <v>7668</v>
      </c>
      <c r="P233" s="531" t="s">
        <v>8563</v>
      </c>
      <c r="Q233" s="549">
        <v>1</v>
      </c>
    </row>
    <row r="234" spans="1:18" ht="13.5" customHeight="1">
      <c r="A234" s="528" t="s">
        <v>9319</v>
      </c>
      <c r="B234" s="527" t="s">
        <v>7669</v>
      </c>
      <c r="C234" s="528">
        <v>2017.02</v>
      </c>
      <c r="D234" s="528" t="s">
        <v>7666</v>
      </c>
      <c r="E234" s="528" t="s">
        <v>9320</v>
      </c>
      <c r="F234" s="529" t="s">
        <v>7670</v>
      </c>
      <c r="G234" s="529"/>
      <c r="H234" s="528" t="s">
        <v>9321</v>
      </c>
      <c r="I234" s="528" t="s">
        <v>7671</v>
      </c>
      <c r="J234" s="528" t="s">
        <v>7672</v>
      </c>
      <c r="K234" s="561" t="s">
        <v>9120</v>
      </c>
      <c r="L234" s="561"/>
      <c r="M234" s="561"/>
      <c r="N234" s="561"/>
      <c r="O234" s="553" t="s">
        <v>7673</v>
      </c>
      <c r="P234" s="531" t="s">
        <v>8563</v>
      </c>
      <c r="Q234" s="549">
        <v>1</v>
      </c>
      <c r="R234" s="553" t="s">
        <v>9322</v>
      </c>
    </row>
    <row r="235" spans="1:18" ht="13.5" customHeight="1">
      <c r="A235" s="528" t="s">
        <v>9323</v>
      </c>
      <c r="B235" s="527" t="s">
        <v>7674</v>
      </c>
      <c r="C235" s="528">
        <v>2017.02</v>
      </c>
      <c r="D235" s="528" t="s">
        <v>7675</v>
      </c>
      <c r="E235" s="528" t="s">
        <v>9324</v>
      </c>
      <c r="F235" s="529" t="s">
        <v>7676</v>
      </c>
      <c r="G235" s="529"/>
      <c r="H235" s="528" t="s">
        <v>9325</v>
      </c>
      <c r="I235" s="528" t="s">
        <v>7677</v>
      </c>
      <c r="J235" s="528" t="s">
        <v>7678</v>
      </c>
      <c r="K235" s="561" t="s">
        <v>9120</v>
      </c>
      <c r="L235" s="561"/>
      <c r="M235" s="561"/>
      <c r="N235" s="561"/>
      <c r="O235" s="553" t="s">
        <v>7679</v>
      </c>
      <c r="P235" s="531" t="s">
        <v>8563</v>
      </c>
      <c r="Q235" s="549">
        <v>1</v>
      </c>
      <c r="R235" s="553" t="s">
        <v>9322</v>
      </c>
    </row>
    <row r="236" spans="1:18" ht="13.5" customHeight="1">
      <c r="A236" s="528" t="s">
        <v>9326</v>
      </c>
      <c r="B236" s="527" t="s">
        <v>7680</v>
      </c>
      <c r="C236" s="528">
        <v>2017.03</v>
      </c>
      <c r="D236" s="528" t="s">
        <v>7675</v>
      </c>
      <c r="E236" s="528" t="s">
        <v>9327</v>
      </c>
      <c r="F236" s="529" t="s">
        <v>7681</v>
      </c>
      <c r="G236" s="529"/>
      <c r="H236" s="528" t="s">
        <v>9328</v>
      </c>
      <c r="I236" s="528" t="s">
        <v>7682</v>
      </c>
      <c r="J236" s="528" t="s">
        <v>7683</v>
      </c>
      <c r="K236" s="561" t="s">
        <v>9120</v>
      </c>
      <c r="L236" s="561"/>
      <c r="M236" s="561"/>
      <c r="N236" s="561"/>
      <c r="O236" s="553" t="s">
        <v>7684</v>
      </c>
      <c r="P236" s="531" t="s">
        <v>8563</v>
      </c>
      <c r="Q236" s="549">
        <v>1</v>
      </c>
      <c r="R236" s="553" t="s">
        <v>9322</v>
      </c>
    </row>
    <row r="237" spans="1:18" ht="13.5" customHeight="1">
      <c r="A237" s="528" t="s">
        <v>9329</v>
      </c>
      <c r="B237" s="527" t="s">
        <v>7685</v>
      </c>
      <c r="C237" s="528">
        <v>2017.03</v>
      </c>
      <c r="D237" s="528" t="s">
        <v>7588</v>
      </c>
      <c r="E237" s="528" t="s">
        <v>9330</v>
      </c>
      <c r="F237" s="529" t="s">
        <v>7686</v>
      </c>
      <c r="G237" s="529"/>
      <c r="H237" s="528" t="s">
        <v>9331</v>
      </c>
      <c r="I237" s="528" t="s">
        <v>9332</v>
      </c>
      <c r="J237" s="528" t="s">
        <v>7687</v>
      </c>
      <c r="K237" s="561" t="s">
        <v>9120</v>
      </c>
      <c r="L237" s="561"/>
      <c r="M237" s="561"/>
      <c r="N237" s="561"/>
      <c r="O237" s="553" t="s">
        <v>7688</v>
      </c>
      <c r="P237" s="531" t="s">
        <v>8563</v>
      </c>
      <c r="Q237" s="549">
        <v>1</v>
      </c>
      <c r="R237" s="553" t="s">
        <v>9322</v>
      </c>
    </row>
    <row r="238" spans="1:18" ht="13.5" customHeight="1">
      <c r="A238" s="528" t="s">
        <v>9333</v>
      </c>
      <c r="B238" s="527" t="s">
        <v>7689</v>
      </c>
      <c r="C238" s="528">
        <v>2017.03</v>
      </c>
      <c r="D238" s="528" t="s">
        <v>7675</v>
      </c>
      <c r="E238" s="528" t="s">
        <v>9334</v>
      </c>
      <c r="F238" s="529" t="s">
        <v>7690</v>
      </c>
      <c r="G238" s="529"/>
      <c r="H238" s="528" t="s">
        <v>9335</v>
      </c>
      <c r="I238" s="528" t="s">
        <v>7691</v>
      </c>
      <c r="J238" s="528" t="s">
        <v>7692</v>
      </c>
      <c r="K238" s="561" t="s">
        <v>9120</v>
      </c>
      <c r="L238" s="561"/>
      <c r="M238" s="561"/>
      <c r="N238" s="561"/>
      <c r="O238" s="543" t="s">
        <v>7693</v>
      </c>
      <c r="P238" s="531" t="s">
        <v>8563</v>
      </c>
      <c r="Q238" s="549">
        <v>1</v>
      </c>
      <c r="R238" s="553" t="s">
        <v>9322</v>
      </c>
    </row>
    <row r="239" spans="1:18" ht="13.5" customHeight="1">
      <c r="A239" s="528" t="s">
        <v>9336</v>
      </c>
      <c r="B239" s="527" t="s">
        <v>7694</v>
      </c>
      <c r="C239" s="528">
        <v>2017.03</v>
      </c>
      <c r="D239" s="528" t="s">
        <v>7695</v>
      </c>
      <c r="E239" s="528" t="s">
        <v>9337</v>
      </c>
      <c r="F239" s="529" t="s">
        <v>7696</v>
      </c>
      <c r="G239" s="553"/>
      <c r="H239" s="528" t="s">
        <v>9338</v>
      </c>
      <c r="I239" s="553" t="s">
        <v>9339</v>
      </c>
      <c r="J239" s="528" t="s">
        <v>7697</v>
      </c>
      <c r="K239" s="561" t="s">
        <v>9307</v>
      </c>
      <c r="L239" s="561" t="s">
        <v>9308</v>
      </c>
      <c r="M239" s="561" t="s">
        <v>9308</v>
      </c>
      <c r="N239" s="561"/>
      <c r="O239" s="553" t="s">
        <v>7698</v>
      </c>
      <c r="P239" s="531" t="s">
        <v>8563</v>
      </c>
      <c r="Q239" s="549">
        <v>1</v>
      </c>
    </row>
    <row r="240" spans="1:18" ht="13.5" customHeight="1">
      <c r="A240" s="528" t="s">
        <v>9340</v>
      </c>
      <c r="B240" s="527" t="s">
        <v>7699</v>
      </c>
      <c r="C240" s="528">
        <v>2017.03</v>
      </c>
      <c r="D240" s="528" t="s">
        <v>7666</v>
      </c>
      <c r="E240" s="528" t="s">
        <v>9341</v>
      </c>
      <c r="F240" s="529" t="s">
        <v>7700</v>
      </c>
      <c r="G240" s="553"/>
      <c r="H240" s="528" t="s">
        <v>9342</v>
      </c>
      <c r="I240" s="528" t="s">
        <v>7701</v>
      </c>
      <c r="J240" s="528" t="s">
        <v>7702</v>
      </c>
      <c r="K240" s="561" t="s">
        <v>9120</v>
      </c>
      <c r="L240" s="561"/>
      <c r="M240" s="561"/>
      <c r="N240" s="561"/>
      <c r="O240" s="543" t="s">
        <v>7703</v>
      </c>
      <c r="P240" s="531" t="s">
        <v>8563</v>
      </c>
      <c r="Q240" s="549">
        <v>1</v>
      </c>
    </row>
    <row r="241" spans="1:19" ht="13.5" customHeight="1">
      <c r="A241" s="528" t="s">
        <v>9343</v>
      </c>
      <c r="B241" s="527" t="s">
        <v>7704</v>
      </c>
      <c r="C241" s="528">
        <v>2017.04</v>
      </c>
      <c r="D241" s="528" t="s">
        <v>7705</v>
      </c>
      <c r="E241" s="528" t="s">
        <v>9344</v>
      </c>
      <c r="F241" s="529" t="s">
        <v>7706</v>
      </c>
      <c r="G241" s="553" t="s">
        <v>7707</v>
      </c>
      <c r="H241" s="528" t="s">
        <v>9345</v>
      </c>
      <c r="I241" s="528" t="s">
        <v>9346</v>
      </c>
      <c r="J241" s="528" t="s">
        <v>9347</v>
      </c>
      <c r="K241" s="561" t="s">
        <v>9307</v>
      </c>
      <c r="L241" s="561"/>
      <c r="M241" s="561" t="s">
        <v>9308</v>
      </c>
      <c r="N241" s="561"/>
      <c r="O241" s="543" t="s">
        <v>7708</v>
      </c>
      <c r="P241" s="531" t="s">
        <v>8563</v>
      </c>
      <c r="Q241" s="549">
        <v>3</v>
      </c>
    </row>
    <row r="242" spans="1:19" ht="13.5" customHeight="1">
      <c r="A242" s="528" t="s">
        <v>9348</v>
      </c>
      <c r="B242" s="527" t="s">
        <v>7709</v>
      </c>
      <c r="C242" s="528">
        <v>2017.04</v>
      </c>
      <c r="D242" s="528" t="s">
        <v>7710</v>
      </c>
      <c r="E242" s="528" t="s">
        <v>9349</v>
      </c>
      <c r="F242" s="529" t="s">
        <v>7711</v>
      </c>
      <c r="G242" s="553"/>
      <c r="H242" s="528" t="s">
        <v>9350</v>
      </c>
      <c r="I242" s="528" t="s">
        <v>9351</v>
      </c>
      <c r="J242" s="528" t="s">
        <v>7712</v>
      </c>
      <c r="K242" s="561" t="s">
        <v>9120</v>
      </c>
      <c r="L242" s="561"/>
      <c r="M242" s="561"/>
      <c r="N242" s="561"/>
      <c r="O242" s="543" t="s">
        <v>7713</v>
      </c>
      <c r="P242" s="531" t="s">
        <v>8563</v>
      </c>
      <c r="Q242" s="549">
        <v>1</v>
      </c>
      <c r="R242" s="553" t="s">
        <v>9352</v>
      </c>
    </row>
    <row r="243" spans="1:19" ht="13.5" customHeight="1">
      <c r="A243" s="528" t="s">
        <v>9353</v>
      </c>
      <c r="B243" s="527" t="s">
        <v>9354</v>
      </c>
      <c r="C243" s="528">
        <v>2017.04</v>
      </c>
      <c r="D243" s="528" t="s">
        <v>7714</v>
      </c>
      <c r="E243" s="528" t="s">
        <v>9355</v>
      </c>
      <c r="F243" s="529" t="s">
        <v>9356</v>
      </c>
      <c r="G243" s="553"/>
      <c r="H243" s="528" t="s">
        <v>9357</v>
      </c>
      <c r="I243" s="528"/>
      <c r="J243" s="528" t="s">
        <v>9358</v>
      </c>
      <c r="K243" s="561" t="s">
        <v>9120</v>
      </c>
      <c r="L243" s="561"/>
      <c r="M243" s="561"/>
      <c r="N243" s="561"/>
      <c r="O243" s="543" t="s">
        <v>7715</v>
      </c>
      <c r="P243" s="531" t="s">
        <v>9359</v>
      </c>
      <c r="Q243" s="549">
        <v>2</v>
      </c>
      <c r="R243" s="553" t="s">
        <v>9322</v>
      </c>
      <c r="S243" s="553" t="s">
        <v>9360</v>
      </c>
    </row>
    <row r="244" spans="1:19" ht="13.5" customHeight="1">
      <c r="A244" s="528" t="s">
        <v>9361</v>
      </c>
      <c r="B244" s="527" t="s">
        <v>7716</v>
      </c>
      <c r="C244" s="528">
        <v>2017.04</v>
      </c>
      <c r="D244" s="528" t="s">
        <v>7646</v>
      </c>
      <c r="E244" s="528" t="s">
        <v>9362</v>
      </c>
      <c r="F244" s="529" t="s">
        <v>9363</v>
      </c>
      <c r="G244" s="553"/>
      <c r="H244" s="528" t="s">
        <v>9364</v>
      </c>
      <c r="I244" s="528" t="s">
        <v>7717</v>
      </c>
      <c r="J244" s="528" t="s">
        <v>7718</v>
      </c>
      <c r="K244" s="561" t="s">
        <v>9120</v>
      </c>
      <c r="L244" s="561"/>
      <c r="M244" s="561"/>
      <c r="N244" s="561"/>
      <c r="O244" s="543" t="s">
        <v>7719</v>
      </c>
      <c r="P244" s="531" t="s">
        <v>9359</v>
      </c>
      <c r="Q244" s="549">
        <v>2</v>
      </c>
    </row>
    <row r="245" spans="1:19" ht="13.5" customHeight="1">
      <c r="A245" s="528" t="s">
        <v>9365</v>
      </c>
      <c r="B245" s="527" t="s">
        <v>7720</v>
      </c>
      <c r="C245" s="528">
        <v>2017.05</v>
      </c>
      <c r="D245" s="528" t="s">
        <v>7467</v>
      </c>
      <c r="E245" s="528" t="s">
        <v>9366</v>
      </c>
      <c r="F245" s="529" t="s">
        <v>7721</v>
      </c>
      <c r="G245" s="553" t="s">
        <v>7722</v>
      </c>
      <c r="H245" s="528" t="s">
        <v>9367</v>
      </c>
      <c r="I245" s="528" t="s">
        <v>7723</v>
      </c>
      <c r="J245" s="528" t="s">
        <v>7724</v>
      </c>
      <c r="K245" s="561" t="s">
        <v>9120</v>
      </c>
      <c r="L245" s="561"/>
      <c r="M245" s="561"/>
      <c r="N245" s="561"/>
      <c r="O245" s="543" t="s">
        <v>7725</v>
      </c>
      <c r="P245" s="531" t="s">
        <v>9359</v>
      </c>
      <c r="Q245" s="549">
        <v>1</v>
      </c>
    </row>
    <row r="246" spans="1:19" ht="13.5" customHeight="1">
      <c r="A246" s="528" t="s">
        <v>9368</v>
      </c>
      <c r="B246" s="527" t="s">
        <v>7726</v>
      </c>
      <c r="C246" s="528">
        <v>2017.05</v>
      </c>
      <c r="D246" s="528" t="s">
        <v>7727</v>
      </c>
      <c r="E246" s="528" t="s">
        <v>9369</v>
      </c>
      <c r="F246" s="529" t="s">
        <v>7728</v>
      </c>
      <c r="G246" s="553"/>
      <c r="H246" s="528" t="s">
        <v>9370</v>
      </c>
      <c r="I246" s="528"/>
      <c r="J246" s="528" t="s">
        <v>7729</v>
      </c>
      <c r="K246" s="561" t="s">
        <v>9120</v>
      </c>
      <c r="L246" s="561"/>
      <c r="M246" s="561"/>
      <c r="N246" s="561"/>
      <c r="O246" s="543" t="s">
        <v>7730</v>
      </c>
      <c r="P246" s="531" t="s">
        <v>9359</v>
      </c>
      <c r="Q246" s="549">
        <v>1</v>
      </c>
    </row>
    <row r="247" spans="1:19" ht="13.5" customHeight="1">
      <c r="A247" s="528" t="s">
        <v>9371</v>
      </c>
      <c r="B247" s="527" t="s">
        <v>7731</v>
      </c>
      <c r="C247" s="528">
        <v>2017.05</v>
      </c>
      <c r="D247" s="528" t="s">
        <v>7675</v>
      </c>
      <c r="E247" s="528" t="s">
        <v>9372</v>
      </c>
      <c r="F247" s="529" t="s">
        <v>7732</v>
      </c>
      <c r="G247" s="553"/>
      <c r="H247" s="528" t="s">
        <v>9373</v>
      </c>
      <c r="I247" s="528" t="s">
        <v>7733</v>
      </c>
      <c r="J247" s="528" t="s">
        <v>7734</v>
      </c>
      <c r="K247" s="561" t="s">
        <v>9165</v>
      </c>
      <c r="L247" s="561"/>
      <c r="M247" s="561"/>
      <c r="N247" s="561"/>
      <c r="O247" s="543" t="s">
        <v>7735</v>
      </c>
      <c r="P247" s="531" t="s">
        <v>9359</v>
      </c>
      <c r="Q247" s="549">
        <v>1</v>
      </c>
      <c r="R247" s="553" t="s">
        <v>9374</v>
      </c>
    </row>
    <row r="248" spans="1:19" ht="13.5" customHeight="1">
      <c r="A248" s="528" t="s">
        <v>9375</v>
      </c>
      <c r="B248" s="527" t="s">
        <v>7736</v>
      </c>
      <c r="C248" s="528">
        <v>2017.07</v>
      </c>
      <c r="D248" s="528" t="s">
        <v>7472</v>
      </c>
      <c r="E248" s="528" t="s">
        <v>9376</v>
      </c>
      <c r="F248" s="529" t="s">
        <v>7737</v>
      </c>
      <c r="G248" s="529"/>
      <c r="H248" s="528" t="s">
        <v>9377</v>
      </c>
      <c r="I248" s="528" t="s">
        <v>7738</v>
      </c>
      <c r="J248" s="528" t="s">
        <v>7739</v>
      </c>
      <c r="K248" s="561" t="s">
        <v>9120</v>
      </c>
      <c r="L248" s="561"/>
      <c r="M248" s="561"/>
      <c r="N248" s="561"/>
      <c r="O248" s="553" t="s">
        <v>7740</v>
      </c>
      <c r="P248" s="531" t="s">
        <v>9359</v>
      </c>
      <c r="Q248" s="549">
        <v>1</v>
      </c>
      <c r="R248" s="553" t="s">
        <v>9322</v>
      </c>
    </row>
    <row r="249" spans="1:19" ht="13.5" customHeight="1">
      <c r="A249" s="528" t="s">
        <v>9378</v>
      </c>
      <c r="B249" s="527" t="s">
        <v>7741</v>
      </c>
      <c r="C249" s="528">
        <v>2017.09</v>
      </c>
      <c r="D249" s="528" t="s">
        <v>8539</v>
      </c>
      <c r="E249" s="528" t="s">
        <v>9379</v>
      </c>
      <c r="F249" s="529" t="s">
        <v>7742</v>
      </c>
      <c r="G249" s="529"/>
      <c r="H249" s="528" t="s">
        <v>9380</v>
      </c>
      <c r="I249" s="528" t="s">
        <v>7743</v>
      </c>
      <c r="J249" s="528" t="s">
        <v>7744</v>
      </c>
      <c r="K249" s="561" t="s">
        <v>9165</v>
      </c>
      <c r="L249" s="561"/>
      <c r="M249" s="561"/>
      <c r="N249" s="561"/>
      <c r="O249" s="553" t="s">
        <v>7745</v>
      </c>
      <c r="P249" s="531" t="s">
        <v>9359</v>
      </c>
      <c r="Q249" s="549">
        <v>1</v>
      </c>
      <c r="R249" s="553" t="s">
        <v>9322</v>
      </c>
      <c r="S249" s="553" t="s">
        <v>9381</v>
      </c>
    </row>
    <row r="250" spans="1:19" ht="13.5" customHeight="1">
      <c r="A250" s="528" t="s">
        <v>9382</v>
      </c>
      <c r="B250" s="527" t="s">
        <v>7746</v>
      </c>
      <c r="C250" s="528">
        <v>2017.11</v>
      </c>
      <c r="D250" s="528" t="s">
        <v>7588</v>
      </c>
      <c r="E250" s="528" t="s">
        <v>9383</v>
      </c>
      <c r="F250" s="529" t="s">
        <v>7747</v>
      </c>
      <c r="G250" s="529"/>
      <c r="H250" s="528" t="s">
        <v>9384</v>
      </c>
      <c r="I250" s="528" t="s">
        <v>7748</v>
      </c>
      <c r="J250" s="528" t="s">
        <v>7749</v>
      </c>
      <c r="K250" s="561" t="s">
        <v>9120</v>
      </c>
      <c r="L250" s="561"/>
      <c r="M250" s="561"/>
      <c r="N250" s="561"/>
      <c r="O250" s="553" t="s">
        <v>7750</v>
      </c>
      <c r="P250" s="531" t="s">
        <v>9359</v>
      </c>
      <c r="Q250" s="549">
        <v>1</v>
      </c>
      <c r="R250" s="553" t="s">
        <v>9374</v>
      </c>
      <c r="S250" s="553" t="s">
        <v>9385</v>
      </c>
    </row>
    <row r="251" spans="1:19" ht="13.5" customHeight="1">
      <c r="A251" s="528" t="s">
        <v>9386</v>
      </c>
      <c r="B251" s="527" t="s">
        <v>7751</v>
      </c>
      <c r="C251" s="528">
        <v>2017.11</v>
      </c>
      <c r="D251" s="528" t="s">
        <v>7201</v>
      </c>
      <c r="E251" s="528" t="s">
        <v>9387</v>
      </c>
      <c r="F251" s="529" t="s">
        <v>7752</v>
      </c>
      <c r="G251" s="529"/>
      <c r="H251" s="528" t="s">
        <v>9388</v>
      </c>
      <c r="I251" s="564" t="s">
        <v>9389</v>
      </c>
      <c r="J251" s="528" t="s">
        <v>7753</v>
      </c>
      <c r="K251" s="561" t="s">
        <v>9307</v>
      </c>
      <c r="L251" s="561"/>
      <c r="M251" s="561"/>
      <c r="N251" s="561"/>
      <c r="O251" s="565" t="s">
        <v>7754</v>
      </c>
      <c r="P251" s="531" t="s">
        <v>9390</v>
      </c>
      <c r="Q251" s="549">
        <v>1</v>
      </c>
      <c r="R251" s="553" t="s">
        <v>9352</v>
      </c>
    </row>
    <row r="252" spans="1:19" ht="13.5" customHeight="1">
      <c r="A252" s="528" t="s">
        <v>9391</v>
      </c>
      <c r="B252" s="527" t="s">
        <v>7755</v>
      </c>
      <c r="C252" s="528">
        <v>2017.11</v>
      </c>
      <c r="D252" s="528" t="s">
        <v>7666</v>
      </c>
      <c r="E252" s="528"/>
      <c r="F252" s="529"/>
      <c r="G252" s="529"/>
      <c r="H252" s="528"/>
      <c r="I252" s="528"/>
    </row>
    <row r="253" spans="1:19" ht="13.5" customHeight="1">
      <c r="A253" s="528" t="s">
        <v>9392</v>
      </c>
      <c r="B253" s="527" t="s">
        <v>7756</v>
      </c>
      <c r="C253" s="528">
        <v>2017.11</v>
      </c>
      <c r="D253" s="528" t="s">
        <v>7666</v>
      </c>
      <c r="E253" s="528"/>
      <c r="F253" s="529"/>
      <c r="G253" s="529"/>
      <c r="H253" s="528"/>
      <c r="I253" s="528"/>
      <c r="O253" s="553" t="s">
        <v>7757</v>
      </c>
      <c r="S253" s="566" t="s">
        <v>7758</v>
      </c>
    </row>
    <row r="254" spans="1:19" ht="13.5" customHeight="1">
      <c r="A254" s="528" t="s">
        <v>9393</v>
      </c>
      <c r="B254" s="527" t="s">
        <v>7759</v>
      </c>
      <c r="C254" s="528">
        <v>2018.04</v>
      </c>
      <c r="D254" s="528" t="s">
        <v>7760</v>
      </c>
      <c r="E254" s="528"/>
      <c r="F254" s="529"/>
      <c r="G254" s="529"/>
      <c r="H254" s="528"/>
      <c r="I254" s="528" t="s">
        <v>7761</v>
      </c>
      <c r="J254" s="528" t="s">
        <v>7762</v>
      </c>
      <c r="M254" s="553" t="s">
        <v>9308</v>
      </c>
      <c r="O254" s="553" t="s">
        <v>7763</v>
      </c>
      <c r="R254" s="553" t="s">
        <v>9394</v>
      </c>
      <c r="S254" s="567" t="s">
        <v>7764</v>
      </c>
    </row>
    <row r="255" spans="1:19" ht="13.5" customHeight="1">
      <c r="A255" s="528" t="s">
        <v>9395</v>
      </c>
      <c r="B255" s="527" t="s">
        <v>7765</v>
      </c>
      <c r="C255" s="528">
        <v>2018.01</v>
      </c>
      <c r="D255" s="528" t="s">
        <v>7662</v>
      </c>
      <c r="E255" s="528"/>
      <c r="F255" s="529" t="s">
        <v>7766</v>
      </c>
      <c r="G255" s="529"/>
      <c r="H255" s="528"/>
      <c r="I255" s="528"/>
      <c r="S255" s="567" t="s">
        <v>7767</v>
      </c>
    </row>
    <row r="256" spans="1:19" ht="13.5" customHeight="1">
      <c r="A256" s="528" t="s">
        <v>9396</v>
      </c>
      <c r="B256" s="527" t="s">
        <v>7768</v>
      </c>
      <c r="C256" s="528">
        <v>2018.04</v>
      </c>
      <c r="D256" s="528" t="s">
        <v>7769</v>
      </c>
      <c r="E256" s="528" t="s">
        <v>9397</v>
      </c>
      <c r="F256" s="529" t="s">
        <v>7770</v>
      </c>
      <c r="G256" s="529" t="s">
        <v>7771</v>
      </c>
      <c r="H256" s="528"/>
      <c r="I256" s="528" t="s">
        <v>7772</v>
      </c>
      <c r="J256" s="553" t="s">
        <v>7773</v>
      </c>
    </row>
    <row r="257" spans="1:165" ht="13.5" customHeight="1">
      <c r="A257" s="545"/>
      <c r="C257" s="528"/>
      <c r="D257" s="545"/>
      <c r="P257" s="568"/>
    </row>
    <row r="258" spans="1:165" ht="13.5" customHeight="1">
      <c r="A258" s="569" t="s">
        <v>9398</v>
      </c>
      <c r="C258" s="528"/>
      <c r="D258" s="545"/>
      <c r="P258" s="568"/>
    </row>
    <row r="259" spans="1:165" s="557" customFormat="1" ht="3.75" customHeight="1">
      <c r="A259" s="547"/>
      <c r="B259" s="555"/>
      <c r="C259" s="570"/>
      <c r="D259" s="547"/>
      <c r="E259" s="547"/>
      <c r="F259" s="548"/>
      <c r="G259" s="548"/>
      <c r="H259" s="547"/>
      <c r="I259" s="547"/>
      <c r="P259" s="571"/>
    </row>
    <row r="260" spans="1:165" ht="13.5">
      <c r="A260" s="528" t="s">
        <v>9399</v>
      </c>
      <c r="B260" s="527" t="s">
        <v>8481</v>
      </c>
      <c r="C260" s="528">
        <v>2000.12</v>
      </c>
      <c r="D260" s="528" t="s">
        <v>4921</v>
      </c>
      <c r="E260" s="528" t="s">
        <v>8482</v>
      </c>
      <c r="F260" s="528" t="s">
        <v>5292</v>
      </c>
      <c r="G260" s="528" t="s">
        <v>5002</v>
      </c>
      <c r="H260" s="528" t="s">
        <v>8483</v>
      </c>
      <c r="I260" s="528" t="s">
        <v>8484</v>
      </c>
      <c r="J260" s="528"/>
      <c r="K260" s="531" t="s">
        <v>8562</v>
      </c>
      <c r="L260" s="531"/>
      <c r="M260" s="531"/>
      <c r="N260" s="531"/>
      <c r="O260" s="528"/>
      <c r="P260" s="531" t="s">
        <v>9400</v>
      </c>
      <c r="Q260" s="531">
        <v>1</v>
      </c>
    </row>
    <row r="261" spans="1:165">
      <c r="A261" s="528" t="s">
        <v>9401</v>
      </c>
      <c r="B261" s="527" t="s">
        <v>5293</v>
      </c>
      <c r="C261" s="528">
        <v>2002.04</v>
      </c>
      <c r="D261" s="528" t="s">
        <v>4915</v>
      </c>
      <c r="E261" s="528" t="s">
        <v>9402</v>
      </c>
      <c r="F261" s="528" t="s">
        <v>5294</v>
      </c>
      <c r="G261" s="528" t="s">
        <v>5118</v>
      </c>
      <c r="H261" s="528" t="s">
        <v>8485</v>
      </c>
      <c r="I261" s="528" t="s">
        <v>5295</v>
      </c>
      <c r="J261" s="528" t="s">
        <v>5296</v>
      </c>
      <c r="K261" s="531" t="s">
        <v>8574</v>
      </c>
      <c r="L261" s="531"/>
      <c r="M261" s="531"/>
      <c r="N261" s="531"/>
      <c r="O261" s="528"/>
      <c r="P261" s="531" t="s">
        <v>9400</v>
      </c>
      <c r="Q261" s="531">
        <v>1</v>
      </c>
    </row>
    <row r="262" spans="1:165">
      <c r="A262" s="528" t="s">
        <v>9403</v>
      </c>
      <c r="B262" s="527" t="s">
        <v>5297</v>
      </c>
      <c r="C262" s="528">
        <v>2002.04</v>
      </c>
      <c r="D262" s="528" t="s">
        <v>4915</v>
      </c>
      <c r="E262" s="528" t="s">
        <v>8486</v>
      </c>
      <c r="F262" s="528" t="s">
        <v>5294</v>
      </c>
      <c r="G262" s="528" t="s">
        <v>5118</v>
      </c>
      <c r="H262" s="528" t="s">
        <v>5298</v>
      </c>
      <c r="I262" s="528" t="s">
        <v>4913</v>
      </c>
      <c r="J262" s="528"/>
      <c r="K262" s="531" t="s">
        <v>8574</v>
      </c>
      <c r="L262" s="531"/>
      <c r="M262" s="531"/>
      <c r="N262" s="531"/>
      <c r="O262" s="528"/>
      <c r="P262" s="531" t="s">
        <v>9400</v>
      </c>
      <c r="Q262" s="531">
        <v>1</v>
      </c>
    </row>
    <row r="263" spans="1:165">
      <c r="A263" s="528" t="s">
        <v>9404</v>
      </c>
      <c r="B263" s="527" t="s">
        <v>5299</v>
      </c>
      <c r="C263" s="528">
        <v>2006.09</v>
      </c>
      <c r="D263" s="528" t="s">
        <v>4915</v>
      </c>
      <c r="E263" s="528" t="s">
        <v>9405</v>
      </c>
      <c r="F263" s="528" t="s">
        <v>5300</v>
      </c>
      <c r="G263" s="528" t="s">
        <v>4969</v>
      </c>
      <c r="H263" s="528" t="s">
        <v>8487</v>
      </c>
      <c r="I263" s="528" t="s">
        <v>5301</v>
      </c>
      <c r="J263" s="528" t="s">
        <v>5302</v>
      </c>
      <c r="K263" s="531" t="s">
        <v>8562</v>
      </c>
      <c r="L263" s="531"/>
      <c r="M263" s="531"/>
      <c r="N263" s="531"/>
      <c r="O263" s="528"/>
      <c r="P263" s="531" t="s">
        <v>9400</v>
      </c>
      <c r="Q263" s="531">
        <v>1</v>
      </c>
    </row>
    <row r="264" spans="1:165">
      <c r="A264" s="528" t="s">
        <v>9406</v>
      </c>
      <c r="B264" s="527" t="s">
        <v>5307</v>
      </c>
      <c r="C264" s="528">
        <v>2007.01</v>
      </c>
      <c r="D264" s="528" t="s">
        <v>4905</v>
      </c>
      <c r="E264" s="528" t="s">
        <v>9407</v>
      </c>
      <c r="F264" s="528" t="s">
        <v>5308</v>
      </c>
      <c r="G264" s="528"/>
      <c r="H264" s="528" t="s">
        <v>8488</v>
      </c>
      <c r="I264" s="528" t="s">
        <v>5309</v>
      </c>
      <c r="J264" s="528" t="s">
        <v>5310</v>
      </c>
      <c r="K264" s="531" t="s">
        <v>8574</v>
      </c>
      <c r="L264" s="531"/>
      <c r="M264" s="531"/>
      <c r="N264" s="531"/>
      <c r="O264" s="528"/>
      <c r="P264" s="531" t="s">
        <v>9400</v>
      </c>
      <c r="Q264" s="531">
        <v>1</v>
      </c>
    </row>
    <row r="265" spans="1:165">
      <c r="A265" s="528" t="s">
        <v>9408</v>
      </c>
      <c r="B265" s="527" t="s">
        <v>5303</v>
      </c>
      <c r="C265" s="528">
        <v>2007.09</v>
      </c>
      <c r="D265" s="528" t="s">
        <v>4921</v>
      </c>
      <c r="E265" s="528" t="s">
        <v>9409</v>
      </c>
      <c r="F265" s="528" t="s">
        <v>5304</v>
      </c>
      <c r="G265" s="528" t="s">
        <v>4969</v>
      </c>
      <c r="H265" s="528" t="s">
        <v>8489</v>
      </c>
      <c r="I265" s="528" t="s">
        <v>5305</v>
      </c>
      <c r="J265" s="528" t="s">
        <v>5306</v>
      </c>
      <c r="K265" s="531" t="s">
        <v>8574</v>
      </c>
      <c r="L265" s="531"/>
      <c r="M265" s="531"/>
      <c r="N265" s="531"/>
      <c r="O265" s="528"/>
      <c r="P265" s="531" t="s">
        <v>9400</v>
      </c>
      <c r="Q265" s="531">
        <v>1</v>
      </c>
    </row>
    <row r="266" spans="1:165">
      <c r="A266" s="528" t="s">
        <v>9410</v>
      </c>
      <c r="B266" s="527" t="s">
        <v>5311</v>
      </c>
      <c r="C266" s="528">
        <v>2008.01</v>
      </c>
      <c r="D266" s="528" t="s">
        <v>4915</v>
      </c>
      <c r="E266" s="528" t="s">
        <v>9411</v>
      </c>
      <c r="F266" s="528" t="s">
        <v>5300</v>
      </c>
      <c r="G266" s="528"/>
      <c r="H266" s="528" t="s">
        <v>9412</v>
      </c>
      <c r="I266" s="528" t="s">
        <v>5312</v>
      </c>
      <c r="J266" s="528" t="s">
        <v>5313</v>
      </c>
      <c r="K266" s="531" t="s">
        <v>8574</v>
      </c>
      <c r="L266" s="531"/>
      <c r="M266" s="531"/>
      <c r="N266" s="531"/>
      <c r="O266" s="528"/>
      <c r="P266" s="531" t="s">
        <v>9400</v>
      </c>
      <c r="Q266" s="531">
        <v>1</v>
      </c>
    </row>
    <row r="267" spans="1:165">
      <c r="A267" s="528" t="s">
        <v>9413</v>
      </c>
      <c r="B267" s="527" t="s">
        <v>5314</v>
      </c>
      <c r="C267" s="528">
        <v>2008.04</v>
      </c>
      <c r="D267" s="528" t="s">
        <v>4921</v>
      </c>
      <c r="E267" s="528" t="s">
        <v>9414</v>
      </c>
      <c r="F267" s="528" t="s">
        <v>5315</v>
      </c>
      <c r="G267" s="528" t="s">
        <v>5316</v>
      </c>
      <c r="H267" s="528" t="s">
        <v>9415</v>
      </c>
      <c r="I267" s="528" t="s">
        <v>4978</v>
      </c>
      <c r="J267" s="528" t="s">
        <v>5317</v>
      </c>
      <c r="K267" s="531" t="s">
        <v>8574</v>
      </c>
      <c r="L267" s="531"/>
      <c r="M267" s="531"/>
      <c r="N267" s="531"/>
      <c r="O267" s="528"/>
      <c r="P267" s="531" t="s">
        <v>9400</v>
      </c>
      <c r="Q267" s="531">
        <v>1</v>
      </c>
    </row>
    <row r="268" spans="1:165">
      <c r="A268" s="541" t="s">
        <v>9416</v>
      </c>
      <c r="B268" s="540" t="s">
        <v>5318</v>
      </c>
      <c r="C268" s="541">
        <v>2008.05</v>
      </c>
      <c r="D268" s="541" t="s">
        <v>5319</v>
      </c>
      <c r="E268" s="541" t="s">
        <v>9417</v>
      </c>
      <c r="F268" s="541" t="s">
        <v>5320</v>
      </c>
      <c r="G268" s="541" t="s">
        <v>5321</v>
      </c>
      <c r="H268" s="541" t="s">
        <v>9418</v>
      </c>
      <c r="I268" s="541" t="s">
        <v>5322</v>
      </c>
      <c r="J268" s="541"/>
      <c r="K268" s="559" t="s">
        <v>8781</v>
      </c>
      <c r="L268" s="559"/>
      <c r="M268" s="559"/>
      <c r="N268" s="559"/>
      <c r="O268" s="541"/>
      <c r="P268" s="531" t="s">
        <v>9400</v>
      </c>
      <c r="Q268" s="531">
        <v>1</v>
      </c>
      <c r="R268" s="560"/>
      <c r="S268" s="560"/>
      <c r="T268" s="560"/>
      <c r="U268" s="560"/>
      <c r="V268" s="560"/>
      <c r="W268" s="560"/>
      <c r="X268" s="560"/>
      <c r="Y268" s="560"/>
      <c r="Z268" s="560"/>
      <c r="AA268" s="560"/>
      <c r="AB268" s="560"/>
      <c r="AC268" s="560"/>
      <c r="AD268" s="560"/>
      <c r="AE268" s="560"/>
      <c r="AF268" s="560"/>
      <c r="AG268" s="560"/>
      <c r="AH268" s="560"/>
      <c r="AI268" s="560"/>
      <c r="AJ268" s="560"/>
      <c r="AK268" s="560"/>
      <c r="AL268" s="560"/>
      <c r="AM268" s="560"/>
      <c r="AN268" s="560"/>
      <c r="AO268" s="560"/>
      <c r="AP268" s="560"/>
      <c r="AQ268" s="560"/>
      <c r="AR268" s="560"/>
      <c r="AS268" s="560"/>
      <c r="AT268" s="560"/>
      <c r="AU268" s="560"/>
      <c r="AV268" s="560"/>
      <c r="AW268" s="560"/>
      <c r="AX268" s="560"/>
      <c r="AY268" s="560"/>
      <c r="AZ268" s="560"/>
      <c r="BA268" s="560"/>
      <c r="BB268" s="560"/>
      <c r="BC268" s="560"/>
      <c r="BD268" s="560"/>
      <c r="BE268" s="560"/>
      <c r="BF268" s="560"/>
      <c r="BG268" s="560"/>
      <c r="BH268" s="560"/>
      <c r="BI268" s="560"/>
      <c r="BJ268" s="560"/>
      <c r="BK268" s="560"/>
      <c r="BL268" s="560"/>
      <c r="BM268" s="560"/>
      <c r="BN268" s="560"/>
      <c r="BO268" s="560"/>
      <c r="BP268" s="560"/>
      <c r="BQ268" s="560"/>
      <c r="BR268" s="560"/>
      <c r="BS268" s="560"/>
      <c r="BT268" s="560"/>
      <c r="BU268" s="560"/>
      <c r="BV268" s="560"/>
      <c r="BW268" s="560"/>
      <c r="BX268" s="560"/>
      <c r="BY268" s="560"/>
      <c r="BZ268" s="560"/>
      <c r="CA268" s="560"/>
      <c r="CB268" s="560"/>
      <c r="CC268" s="560"/>
      <c r="CD268" s="560"/>
      <c r="CE268" s="560"/>
      <c r="CF268" s="560"/>
      <c r="CG268" s="560"/>
      <c r="CH268" s="560"/>
      <c r="CI268" s="560"/>
      <c r="CJ268" s="560"/>
      <c r="CK268" s="560"/>
      <c r="CL268" s="560"/>
      <c r="CM268" s="560"/>
      <c r="CN268" s="560"/>
      <c r="CO268" s="560"/>
      <c r="CP268" s="560"/>
      <c r="CQ268" s="560"/>
      <c r="CR268" s="560"/>
      <c r="CS268" s="560"/>
      <c r="CT268" s="560"/>
      <c r="CU268" s="560"/>
      <c r="CV268" s="560"/>
      <c r="CW268" s="560"/>
      <c r="CX268" s="560"/>
      <c r="CY268" s="560"/>
      <c r="CZ268" s="560"/>
      <c r="DA268" s="560"/>
      <c r="DB268" s="560"/>
      <c r="DC268" s="560"/>
      <c r="DD268" s="560"/>
      <c r="DE268" s="560"/>
      <c r="DF268" s="560"/>
      <c r="DG268" s="560"/>
      <c r="DH268" s="560"/>
      <c r="DI268" s="560"/>
      <c r="DJ268" s="560"/>
      <c r="DK268" s="560"/>
      <c r="DL268" s="560"/>
      <c r="DM268" s="560"/>
      <c r="DN268" s="560"/>
      <c r="DO268" s="560"/>
      <c r="DP268" s="560"/>
      <c r="DQ268" s="560"/>
      <c r="DR268" s="560"/>
      <c r="DS268" s="560"/>
      <c r="DT268" s="560"/>
      <c r="DU268" s="560"/>
      <c r="DV268" s="560"/>
      <c r="DW268" s="560"/>
      <c r="DX268" s="560"/>
      <c r="DY268" s="560"/>
      <c r="DZ268" s="560"/>
      <c r="EA268" s="560"/>
      <c r="EB268" s="560"/>
      <c r="EC268" s="560"/>
      <c r="ED268" s="560"/>
      <c r="EE268" s="560"/>
      <c r="EF268" s="560"/>
      <c r="EG268" s="560"/>
      <c r="EH268" s="560"/>
      <c r="EI268" s="560"/>
      <c r="EJ268" s="560"/>
      <c r="EK268" s="560"/>
      <c r="EL268" s="560"/>
      <c r="EM268" s="560"/>
      <c r="EN268" s="560"/>
      <c r="EO268" s="560"/>
      <c r="EP268" s="560"/>
      <c r="EQ268" s="560"/>
      <c r="ER268" s="560"/>
      <c r="ES268" s="560"/>
      <c r="ET268" s="560"/>
      <c r="EU268" s="560"/>
      <c r="EV268" s="560"/>
      <c r="EW268" s="560"/>
      <c r="EX268" s="560"/>
      <c r="EY268" s="560"/>
      <c r="EZ268" s="560"/>
      <c r="FA268" s="560"/>
      <c r="FB268" s="560"/>
      <c r="FC268" s="560"/>
      <c r="FD268" s="560"/>
      <c r="FE268" s="560"/>
      <c r="FF268" s="560"/>
      <c r="FG268" s="560"/>
      <c r="FH268" s="560"/>
      <c r="FI268" s="560"/>
    </row>
    <row r="269" spans="1:165">
      <c r="A269" s="528" t="s">
        <v>9419</v>
      </c>
      <c r="B269" s="527" t="s">
        <v>5323</v>
      </c>
      <c r="C269" s="528">
        <v>2008.11</v>
      </c>
      <c r="D269" s="528" t="s">
        <v>2305</v>
      </c>
      <c r="E269" s="528" t="s">
        <v>9420</v>
      </c>
      <c r="F269" s="528" t="s">
        <v>5324</v>
      </c>
      <c r="G269" s="528"/>
      <c r="H269" s="528" t="s">
        <v>9421</v>
      </c>
      <c r="I269" s="528" t="s">
        <v>5325</v>
      </c>
      <c r="J269" s="528"/>
      <c r="K269" s="531" t="s">
        <v>8574</v>
      </c>
      <c r="L269" s="531"/>
      <c r="M269" s="531"/>
      <c r="N269" s="531"/>
      <c r="O269" s="528"/>
      <c r="P269" s="531" t="s">
        <v>9400</v>
      </c>
      <c r="Q269" s="531">
        <v>1</v>
      </c>
    </row>
    <row r="270" spans="1:165">
      <c r="A270" s="528" t="s">
        <v>9422</v>
      </c>
      <c r="B270" s="527" t="s">
        <v>5326</v>
      </c>
      <c r="C270" s="528">
        <v>2009.01</v>
      </c>
      <c r="D270" s="528" t="s">
        <v>4921</v>
      </c>
      <c r="E270" s="528" t="s">
        <v>9423</v>
      </c>
      <c r="F270" s="528" t="s">
        <v>5327</v>
      </c>
      <c r="G270" s="528" t="s">
        <v>5073</v>
      </c>
      <c r="H270" s="528" t="s">
        <v>8490</v>
      </c>
      <c r="I270" s="528" t="s">
        <v>5328</v>
      </c>
      <c r="J270" s="528" t="s">
        <v>5329</v>
      </c>
      <c r="K270" s="531" t="s">
        <v>8562</v>
      </c>
      <c r="L270" s="531"/>
      <c r="M270" s="531"/>
      <c r="N270" s="531"/>
      <c r="O270" s="528"/>
      <c r="P270" s="531" t="s">
        <v>9400</v>
      </c>
      <c r="Q270" s="531">
        <v>1</v>
      </c>
    </row>
    <row r="271" spans="1:165">
      <c r="A271" s="528" t="s">
        <v>9424</v>
      </c>
      <c r="B271" s="527" t="s">
        <v>5330</v>
      </c>
      <c r="C271" s="528">
        <v>2009.11</v>
      </c>
      <c r="D271" s="528" t="s">
        <v>4915</v>
      </c>
      <c r="E271" s="528" t="s">
        <v>9425</v>
      </c>
      <c r="F271" s="528" t="s">
        <v>5331</v>
      </c>
      <c r="G271" s="528" t="s">
        <v>5073</v>
      </c>
      <c r="H271" s="528" t="s">
        <v>8491</v>
      </c>
      <c r="I271" s="528" t="s">
        <v>5332</v>
      </c>
      <c r="J271" s="528" t="s">
        <v>5333</v>
      </c>
      <c r="K271" s="531" t="s">
        <v>8574</v>
      </c>
      <c r="L271" s="531"/>
      <c r="M271" s="531"/>
      <c r="N271" s="531"/>
      <c r="O271" s="528"/>
      <c r="P271" s="531" t="s">
        <v>9400</v>
      </c>
      <c r="Q271" s="531">
        <v>1</v>
      </c>
    </row>
    <row r="272" spans="1:165">
      <c r="A272" s="528" t="s">
        <v>9426</v>
      </c>
      <c r="B272" s="527" t="s">
        <v>5334</v>
      </c>
      <c r="C272" s="528">
        <v>2009.11</v>
      </c>
      <c r="D272" s="528" t="s">
        <v>5127</v>
      </c>
      <c r="E272" s="528" t="s">
        <v>9427</v>
      </c>
      <c r="F272" s="528" t="s">
        <v>5335</v>
      </c>
      <c r="G272" s="528" t="s">
        <v>5336</v>
      </c>
      <c r="H272" s="528" t="s">
        <v>8492</v>
      </c>
      <c r="I272" s="528" t="s">
        <v>5337</v>
      </c>
      <c r="J272" s="528" t="s">
        <v>5338</v>
      </c>
      <c r="K272" s="531" t="s">
        <v>8562</v>
      </c>
      <c r="L272" s="531"/>
      <c r="M272" s="531"/>
      <c r="N272" s="531"/>
      <c r="O272" s="528"/>
      <c r="P272" s="531" t="s">
        <v>9400</v>
      </c>
      <c r="Q272" s="531">
        <v>1</v>
      </c>
    </row>
    <row r="273" spans="1:165">
      <c r="A273" s="528" t="s">
        <v>9428</v>
      </c>
      <c r="B273" s="527" t="s">
        <v>5339</v>
      </c>
      <c r="C273" s="528">
        <v>2010.01</v>
      </c>
      <c r="D273" s="528" t="s">
        <v>4921</v>
      </c>
      <c r="E273" s="528" t="s">
        <v>9429</v>
      </c>
      <c r="F273" s="528" t="s">
        <v>5340</v>
      </c>
      <c r="G273" s="528" t="s">
        <v>4923</v>
      </c>
      <c r="H273" s="528" t="s">
        <v>8493</v>
      </c>
      <c r="I273" s="528" t="s">
        <v>5008</v>
      </c>
      <c r="J273" s="528" t="s">
        <v>5341</v>
      </c>
      <c r="K273" s="531" t="s">
        <v>8562</v>
      </c>
      <c r="L273" s="531"/>
      <c r="M273" s="531"/>
      <c r="N273" s="531"/>
      <c r="O273" s="528"/>
      <c r="P273" s="531" t="s">
        <v>9400</v>
      </c>
      <c r="Q273" s="531">
        <v>1</v>
      </c>
    </row>
    <row r="274" spans="1:165">
      <c r="A274" s="528" t="s">
        <v>9430</v>
      </c>
      <c r="B274" s="527" t="s">
        <v>5342</v>
      </c>
      <c r="C274" s="528">
        <v>2010.02</v>
      </c>
      <c r="D274" s="528" t="s">
        <v>4921</v>
      </c>
      <c r="E274" s="528" t="s">
        <v>9431</v>
      </c>
      <c r="F274" s="528" t="s">
        <v>5343</v>
      </c>
      <c r="G274" s="528" t="s">
        <v>5002</v>
      </c>
      <c r="H274" s="528" t="s">
        <v>8494</v>
      </c>
      <c r="I274" s="528" t="s">
        <v>5344</v>
      </c>
      <c r="J274" s="528" t="s">
        <v>5345</v>
      </c>
      <c r="K274" s="531" t="s">
        <v>8562</v>
      </c>
      <c r="L274" s="531"/>
      <c r="M274" s="531"/>
      <c r="N274" s="531"/>
      <c r="O274" s="528"/>
      <c r="P274" s="531" t="s">
        <v>9400</v>
      </c>
      <c r="Q274" s="531">
        <v>1</v>
      </c>
    </row>
    <row r="275" spans="1:165" s="529" customFormat="1">
      <c r="A275" s="528" t="s">
        <v>9432</v>
      </c>
      <c r="B275" s="527" t="s">
        <v>5346</v>
      </c>
      <c r="C275" s="528">
        <v>2010.06</v>
      </c>
      <c r="D275" s="528" t="s">
        <v>4921</v>
      </c>
      <c r="E275" s="530" t="s">
        <v>8495</v>
      </c>
      <c r="F275" s="528" t="s">
        <v>5347</v>
      </c>
      <c r="G275" s="528">
        <v>36</v>
      </c>
      <c r="H275" s="528" t="s">
        <v>9433</v>
      </c>
      <c r="I275" s="528" t="s">
        <v>4913</v>
      </c>
      <c r="J275" s="528" t="s">
        <v>5348</v>
      </c>
      <c r="K275" s="531" t="s">
        <v>8574</v>
      </c>
      <c r="L275" s="531"/>
      <c r="M275" s="531"/>
      <c r="N275" s="531"/>
      <c r="O275" s="528"/>
      <c r="P275" s="531" t="s">
        <v>9400</v>
      </c>
      <c r="Q275" s="531">
        <v>1</v>
      </c>
      <c r="R275" s="553"/>
      <c r="S275" s="553"/>
      <c r="T275" s="553"/>
      <c r="U275" s="553"/>
      <c r="V275" s="553"/>
      <c r="W275" s="553"/>
      <c r="X275" s="553"/>
      <c r="Y275" s="553"/>
      <c r="Z275" s="553"/>
      <c r="AA275" s="553"/>
      <c r="AB275" s="553"/>
      <c r="AC275" s="553"/>
      <c r="AD275" s="553"/>
      <c r="AE275" s="553"/>
      <c r="AF275" s="553"/>
      <c r="AG275" s="553"/>
      <c r="AH275" s="553"/>
      <c r="AI275" s="553"/>
      <c r="AJ275" s="553"/>
      <c r="AK275" s="553"/>
      <c r="AL275" s="553"/>
      <c r="AM275" s="553"/>
      <c r="AN275" s="553"/>
      <c r="AO275" s="553"/>
      <c r="AP275" s="553"/>
      <c r="AQ275" s="553"/>
      <c r="AR275" s="553"/>
      <c r="AS275" s="553"/>
      <c r="AT275" s="553"/>
      <c r="AU275" s="553"/>
      <c r="AV275" s="553"/>
      <c r="AW275" s="553"/>
      <c r="AX275" s="553"/>
      <c r="AY275" s="553"/>
      <c r="AZ275" s="553"/>
      <c r="BA275" s="553"/>
      <c r="BB275" s="553"/>
      <c r="BC275" s="553"/>
      <c r="BD275" s="553"/>
      <c r="BE275" s="553"/>
      <c r="BF275" s="553"/>
      <c r="BG275" s="553"/>
      <c r="BH275" s="553"/>
      <c r="BI275" s="553"/>
      <c r="BJ275" s="553"/>
      <c r="BK275" s="553"/>
      <c r="BL275" s="553"/>
      <c r="BM275" s="553"/>
      <c r="BN275" s="553"/>
      <c r="BO275" s="553"/>
      <c r="BP275" s="553"/>
      <c r="BQ275" s="553"/>
      <c r="BR275" s="553"/>
      <c r="BS275" s="553"/>
      <c r="BT275" s="553"/>
      <c r="BU275" s="553"/>
      <c r="BV275" s="553"/>
      <c r="BW275" s="553"/>
      <c r="BX275" s="553"/>
      <c r="BY275" s="553"/>
      <c r="BZ275" s="553"/>
      <c r="CA275" s="553"/>
      <c r="CB275" s="553"/>
      <c r="CC275" s="553"/>
      <c r="CD275" s="553"/>
      <c r="CE275" s="553"/>
      <c r="CF275" s="553"/>
      <c r="CG275" s="553"/>
      <c r="CH275" s="553"/>
      <c r="CI275" s="553"/>
      <c r="CJ275" s="553"/>
      <c r="CK275" s="553"/>
      <c r="CL275" s="553"/>
      <c r="CM275" s="553"/>
      <c r="CN275" s="553"/>
      <c r="CO275" s="553"/>
      <c r="CP275" s="553"/>
      <c r="CQ275" s="553"/>
      <c r="CR275" s="553"/>
      <c r="CS275" s="553"/>
      <c r="CT275" s="553"/>
      <c r="CU275" s="553"/>
      <c r="CV275" s="553"/>
      <c r="CW275" s="553"/>
      <c r="CX275" s="553"/>
      <c r="CY275" s="553"/>
      <c r="CZ275" s="553"/>
      <c r="DA275" s="553"/>
      <c r="DB275" s="553"/>
      <c r="DC275" s="553"/>
      <c r="DD275" s="553"/>
      <c r="DE275" s="553"/>
      <c r="DF275" s="553"/>
      <c r="DG275" s="553"/>
      <c r="DH275" s="553"/>
      <c r="DI275" s="553"/>
      <c r="DJ275" s="553"/>
      <c r="DK275" s="553"/>
      <c r="DL275" s="553"/>
      <c r="DM275" s="553"/>
      <c r="DN275" s="553"/>
      <c r="DO275" s="553"/>
      <c r="DP275" s="553"/>
      <c r="DQ275" s="553"/>
      <c r="DR275" s="553"/>
      <c r="DS275" s="553"/>
      <c r="DT275" s="553"/>
      <c r="DU275" s="553"/>
      <c r="DV275" s="553"/>
      <c r="DW275" s="553"/>
      <c r="DX275" s="553"/>
      <c r="DY275" s="553"/>
      <c r="DZ275" s="553"/>
      <c r="EA275" s="553"/>
      <c r="EB275" s="553"/>
      <c r="EC275" s="553"/>
      <c r="ED275" s="553"/>
      <c r="EE275" s="553"/>
      <c r="EF275" s="553"/>
      <c r="EG275" s="553"/>
      <c r="EH275" s="553"/>
      <c r="EI275" s="553"/>
      <c r="EJ275" s="553"/>
      <c r="EK275" s="553"/>
      <c r="EL275" s="553"/>
      <c r="EM275" s="553"/>
      <c r="EN275" s="553"/>
      <c r="EO275" s="553"/>
      <c r="EP275" s="553"/>
      <c r="EQ275" s="553"/>
      <c r="ER275" s="553"/>
      <c r="ES275" s="553"/>
      <c r="ET275" s="553"/>
      <c r="EU275" s="553"/>
      <c r="EV275" s="553"/>
      <c r="EW275" s="553"/>
      <c r="EX275" s="553"/>
      <c r="EY275" s="553"/>
      <c r="EZ275" s="553"/>
      <c r="FA275" s="553"/>
      <c r="FB275" s="553"/>
      <c r="FC275" s="553"/>
      <c r="FD275" s="553"/>
      <c r="FE275" s="553"/>
      <c r="FF275" s="553"/>
      <c r="FG275" s="553"/>
      <c r="FH275" s="553"/>
      <c r="FI275" s="553"/>
    </row>
    <row r="276" spans="1:165">
      <c r="A276" s="528" t="s">
        <v>9434</v>
      </c>
      <c r="B276" s="527" t="s">
        <v>5349</v>
      </c>
      <c r="C276" s="528">
        <v>2010.07</v>
      </c>
      <c r="D276" s="528" t="s">
        <v>4915</v>
      </c>
      <c r="E276" s="528" t="s">
        <v>9435</v>
      </c>
      <c r="F276" s="528" t="s">
        <v>5350</v>
      </c>
      <c r="G276" s="530"/>
      <c r="H276" s="528" t="s">
        <v>8496</v>
      </c>
      <c r="I276" s="528" t="s">
        <v>5351</v>
      </c>
      <c r="J276" s="528" t="s">
        <v>5352</v>
      </c>
      <c r="K276" s="531" t="s">
        <v>8574</v>
      </c>
      <c r="L276" s="531"/>
      <c r="M276" s="531"/>
      <c r="N276" s="531"/>
      <c r="O276" s="528"/>
      <c r="P276" s="531" t="s">
        <v>9400</v>
      </c>
      <c r="Q276" s="531">
        <v>1</v>
      </c>
    </row>
    <row r="277" spans="1:165">
      <c r="A277" s="528" t="s">
        <v>9436</v>
      </c>
      <c r="B277" s="527" t="s">
        <v>5353</v>
      </c>
      <c r="C277" s="528">
        <v>2010.08</v>
      </c>
      <c r="D277" s="528" t="s">
        <v>5034</v>
      </c>
      <c r="E277" s="528" t="s">
        <v>9437</v>
      </c>
      <c r="F277" s="528" t="s">
        <v>5335</v>
      </c>
      <c r="G277" s="528" t="s">
        <v>5073</v>
      </c>
      <c r="H277" s="528" t="s">
        <v>8497</v>
      </c>
      <c r="I277" s="528" t="s">
        <v>5354</v>
      </c>
      <c r="J277" s="528" t="s">
        <v>5355</v>
      </c>
      <c r="K277" s="531" t="s">
        <v>8574</v>
      </c>
      <c r="L277" s="531"/>
      <c r="M277" s="531"/>
      <c r="N277" s="531"/>
      <c r="O277" s="528"/>
      <c r="P277" s="531" t="s">
        <v>9400</v>
      </c>
      <c r="Q277" s="531">
        <v>1</v>
      </c>
    </row>
    <row r="278" spans="1:165">
      <c r="A278" s="528" t="s">
        <v>9438</v>
      </c>
      <c r="B278" s="527" t="s">
        <v>5356</v>
      </c>
      <c r="C278" s="528">
        <v>2010.09</v>
      </c>
      <c r="D278" s="528" t="s">
        <v>5357</v>
      </c>
      <c r="E278" s="528" t="s">
        <v>9439</v>
      </c>
      <c r="F278" s="528" t="s">
        <v>5358</v>
      </c>
      <c r="G278" s="528" t="s">
        <v>5359</v>
      </c>
      <c r="H278" s="528" t="s">
        <v>8498</v>
      </c>
      <c r="I278" s="528" t="s">
        <v>5085</v>
      </c>
      <c r="J278" s="528" t="s">
        <v>5360</v>
      </c>
      <c r="K278" s="531"/>
      <c r="L278" s="531"/>
      <c r="M278" s="531"/>
      <c r="N278" s="531"/>
      <c r="O278" s="528"/>
      <c r="P278" s="531" t="s">
        <v>9400</v>
      </c>
      <c r="Q278" s="531">
        <v>1</v>
      </c>
      <c r="R278" s="529"/>
      <c r="S278" s="529"/>
      <c r="T278" s="529"/>
      <c r="U278" s="529"/>
      <c r="V278" s="529"/>
      <c r="W278" s="529"/>
      <c r="X278" s="529"/>
      <c r="Y278" s="529"/>
      <c r="Z278" s="529"/>
      <c r="AA278" s="529"/>
      <c r="AB278" s="529"/>
      <c r="AC278" s="529"/>
      <c r="AD278" s="529"/>
      <c r="AE278" s="529"/>
      <c r="AF278" s="529"/>
      <c r="AG278" s="529"/>
      <c r="AH278" s="529"/>
      <c r="AI278" s="529"/>
      <c r="AJ278" s="529"/>
      <c r="AK278" s="529"/>
      <c r="AL278" s="529"/>
      <c r="AM278" s="529"/>
      <c r="AN278" s="529"/>
      <c r="AO278" s="529"/>
      <c r="AP278" s="529"/>
      <c r="AQ278" s="529"/>
      <c r="AR278" s="529"/>
      <c r="AS278" s="529"/>
      <c r="AT278" s="529"/>
      <c r="AU278" s="529"/>
      <c r="AV278" s="529"/>
      <c r="AW278" s="529"/>
      <c r="AX278" s="529"/>
      <c r="AY278" s="529"/>
      <c r="AZ278" s="529"/>
      <c r="BA278" s="529"/>
      <c r="BB278" s="529"/>
      <c r="BC278" s="529"/>
      <c r="BD278" s="529"/>
      <c r="BE278" s="529"/>
      <c r="BF278" s="529"/>
      <c r="BG278" s="529"/>
      <c r="BH278" s="529"/>
      <c r="BI278" s="529"/>
      <c r="BJ278" s="529"/>
      <c r="BK278" s="529"/>
      <c r="BL278" s="529"/>
      <c r="BM278" s="529"/>
      <c r="BN278" s="529"/>
      <c r="BO278" s="529"/>
      <c r="BP278" s="529"/>
      <c r="BQ278" s="529"/>
      <c r="BR278" s="529"/>
      <c r="BS278" s="529"/>
      <c r="BT278" s="529"/>
      <c r="BU278" s="529"/>
      <c r="BV278" s="529"/>
      <c r="BW278" s="529"/>
      <c r="BX278" s="529"/>
      <c r="BY278" s="529"/>
      <c r="BZ278" s="529"/>
      <c r="CA278" s="529"/>
      <c r="CB278" s="529"/>
      <c r="CC278" s="529"/>
      <c r="CD278" s="529"/>
      <c r="CE278" s="529"/>
      <c r="CF278" s="529"/>
      <c r="CG278" s="529"/>
      <c r="CH278" s="529"/>
      <c r="CI278" s="529"/>
      <c r="CJ278" s="529"/>
      <c r="CK278" s="529"/>
      <c r="CL278" s="529"/>
      <c r="CM278" s="529"/>
      <c r="CN278" s="529"/>
      <c r="CO278" s="529"/>
      <c r="CP278" s="529"/>
      <c r="CQ278" s="529"/>
      <c r="CR278" s="529"/>
      <c r="CS278" s="529"/>
      <c r="CT278" s="529"/>
      <c r="CU278" s="529"/>
      <c r="CV278" s="529"/>
      <c r="CW278" s="529"/>
      <c r="CX278" s="529"/>
      <c r="CY278" s="529"/>
      <c r="CZ278" s="529"/>
      <c r="DA278" s="529"/>
      <c r="DB278" s="529"/>
      <c r="DC278" s="529"/>
      <c r="DD278" s="529"/>
      <c r="DE278" s="529"/>
      <c r="DF278" s="529"/>
      <c r="DG278" s="529"/>
      <c r="DH278" s="529"/>
      <c r="DI278" s="529"/>
      <c r="DJ278" s="529"/>
      <c r="DK278" s="529"/>
      <c r="DL278" s="529"/>
      <c r="DM278" s="529"/>
      <c r="DN278" s="529"/>
      <c r="DO278" s="529"/>
      <c r="DP278" s="529"/>
      <c r="DQ278" s="529"/>
      <c r="DR278" s="529"/>
      <c r="DS278" s="529"/>
      <c r="DT278" s="529"/>
      <c r="DU278" s="529"/>
      <c r="DV278" s="529"/>
      <c r="DW278" s="529"/>
      <c r="DX278" s="529"/>
      <c r="DY278" s="529"/>
      <c r="DZ278" s="529"/>
      <c r="EA278" s="529"/>
      <c r="EB278" s="529"/>
      <c r="EC278" s="529"/>
      <c r="ED278" s="529"/>
      <c r="EE278" s="529"/>
      <c r="EF278" s="529"/>
      <c r="EG278" s="529"/>
      <c r="EH278" s="529"/>
      <c r="EI278" s="529"/>
      <c r="EJ278" s="529"/>
      <c r="EK278" s="529"/>
      <c r="EL278" s="529"/>
      <c r="EM278" s="529"/>
      <c r="EN278" s="529"/>
      <c r="EO278" s="529"/>
      <c r="EP278" s="529"/>
      <c r="EQ278" s="529"/>
      <c r="ER278" s="529"/>
      <c r="ES278" s="529"/>
      <c r="ET278" s="529"/>
      <c r="EU278" s="529"/>
      <c r="EV278" s="529"/>
      <c r="EW278" s="529"/>
      <c r="EX278" s="529"/>
      <c r="EY278" s="529"/>
      <c r="EZ278" s="529"/>
      <c r="FA278" s="529"/>
      <c r="FB278" s="529"/>
      <c r="FC278" s="529"/>
      <c r="FD278" s="529"/>
      <c r="FE278" s="529"/>
      <c r="FF278" s="529"/>
      <c r="FG278" s="529"/>
      <c r="FH278" s="529"/>
      <c r="FI278" s="529"/>
    </row>
    <row r="279" spans="1:165">
      <c r="A279" s="528" t="s">
        <v>9440</v>
      </c>
      <c r="B279" s="527" t="s">
        <v>5361</v>
      </c>
      <c r="C279" s="528">
        <v>2010.09</v>
      </c>
      <c r="D279" s="528" t="s">
        <v>5127</v>
      </c>
      <c r="E279" s="528" t="s">
        <v>9441</v>
      </c>
      <c r="F279" s="528" t="s">
        <v>5362</v>
      </c>
      <c r="G279" s="528" t="s">
        <v>5363</v>
      </c>
      <c r="H279" s="528" t="s">
        <v>8499</v>
      </c>
      <c r="I279" s="528" t="s">
        <v>8500</v>
      </c>
      <c r="J279" s="528" t="s">
        <v>5364</v>
      </c>
      <c r="K279" s="531" t="s">
        <v>8562</v>
      </c>
      <c r="L279" s="531"/>
      <c r="M279" s="531"/>
      <c r="N279" s="531"/>
      <c r="O279" s="528"/>
      <c r="P279" s="531" t="s">
        <v>9400</v>
      </c>
      <c r="Q279" s="531">
        <v>1</v>
      </c>
    </row>
    <row r="280" spans="1:165">
      <c r="A280" s="528" t="s">
        <v>9442</v>
      </c>
      <c r="B280" s="527" t="s">
        <v>5365</v>
      </c>
      <c r="C280" s="528">
        <v>2010.12</v>
      </c>
      <c r="D280" s="528" t="s">
        <v>5127</v>
      </c>
      <c r="E280" s="528" t="s">
        <v>9443</v>
      </c>
      <c r="F280" s="528" t="s">
        <v>5366</v>
      </c>
      <c r="G280" s="528" t="s">
        <v>5367</v>
      </c>
      <c r="H280" s="528" t="s">
        <v>8501</v>
      </c>
      <c r="I280" s="528" t="s">
        <v>5368</v>
      </c>
      <c r="J280" s="528" t="s">
        <v>5369</v>
      </c>
      <c r="K280" s="531" t="s">
        <v>8562</v>
      </c>
      <c r="L280" s="531"/>
      <c r="M280" s="531"/>
      <c r="N280" s="531"/>
      <c r="O280" s="528"/>
      <c r="P280" s="531" t="s">
        <v>9400</v>
      </c>
      <c r="Q280" s="531">
        <v>1</v>
      </c>
    </row>
    <row r="281" spans="1:165" s="529" customFormat="1">
      <c r="A281" s="528" t="s">
        <v>9444</v>
      </c>
      <c r="B281" s="527" t="s">
        <v>5382</v>
      </c>
      <c r="C281" s="528">
        <v>2010.12</v>
      </c>
      <c r="D281" s="528" t="s">
        <v>5319</v>
      </c>
      <c r="E281" s="528" t="s">
        <v>9445</v>
      </c>
      <c r="F281" s="528" t="s">
        <v>5383</v>
      </c>
      <c r="G281" s="528" t="s">
        <v>5189</v>
      </c>
      <c r="H281" s="528" t="s">
        <v>8502</v>
      </c>
      <c r="I281" s="528" t="s">
        <v>5384</v>
      </c>
      <c r="J281" s="528" t="s">
        <v>5385</v>
      </c>
      <c r="K281" s="531" t="s">
        <v>8574</v>
      </c>
      <c r="L281" s="531"/>
      <c r="M281" s="531"/>
      <c r="N281" s="531"/>
      <c r="O281" s="528"/>
      <c r="P281" s="531" t="s">
        <v>9400</v>
      </c>
      <c r="Q281" s="531">
        <v>1</v>
      </c>
      <c r="R281" s="553"/>
      <c r="S281" s="553"/>
      <c r="T281" s="553"/>
      <c r="U281" s="553"/>
      <c r="V281" s="553"/>
      <c r="W281" s="553"/>
      <c r="X281" s="553"/>
      <c r="Y281" s="553"/>
      <c r="Z281" s="553"/>
      <c r="AA281" s="553"/>
      <c r="AB281" s="553"/>
      <c r="AC281" s="553"/>
      <c r="AD281" s="553"/>
      <c r="AE281" s="553"/>
      <c r="AF281" s="553"/>
      <c r="AG281" s="553"/>
      <c r="AH281" s="553"/>
      <c r="AI281" s="553"/>
      <c r="AJ281" s="553"/>
      <c r="AK281" s="553"/>
      <c r="AL281" s="553"/>
      <c r="AM281" s="553"/>
      <c r="AN281" s="553"/>
      <c r="AO281" s="553"/>
      <c r="AP281" s="553"/>
      <c r="AQ281" s="553"/>
      <c r="AR281" s="553"/>
      <c r="AS281" s="553"/>
      <c r="AT281" s="553"/>
      <c r="AU281" s="553"/>
      <c r="AV281" s="553"/>
      <c r="AW281" s="553"/>
      <c r="AX281" s="553"/>
      <c r="AY281" s="553"/>
      <c r="AZ281" s="553"/>
      <c r="BA281" s="553"/>
      <c r="BB281" s="553"/>
      <c r="BC281" s="553"/>
      <c r="BD281" s="553"/>
      <c r="BE281" s="553"/>
      <c r="BF281" s="553"/>
      <c r="BG281" s="553"/>
      <c r="BH281" s="553"/>
      <c r="BI281" s="553"/>
      <c r="BJ281" s="553"/>
      <c r="BK281" s="553"/>
      <c r="BL281" s="553"/>
      <c r="BM281" s="553"/>
      <c r="BN281" s="553"/>
      <c r="BO281" s="553"/>
      <c r="BP281" s="553"/>
      <c r="BQ281" s="553"/>
      <c r="BR281" s="553"/>
      <c r="BS281" s="553"/>
      <c r="BT281" s="553"/>
      <c r="BU281" s="553"/>
      <c r="BV281" s="553"/>
      <c r="BW281" s="553"/>
      <c r="BX281" s="553"/>
      <c r="BY281" s="553"/>
      <c r="BZ281" s="553"/>
      <c r="CA281" s="553"/>
      <c r="CB281" s="553"/>
      <c r="CC281" s="553"/>
      <c r="CD281" s="553"/>
      <c r="CE281" s="553"/>
      <c r="CF281" s="553"/>
      <c r="CG281" s="553"/>
      <c r="CH281" s="553"/>
      <c r="CI281" s="553"/>
      <c r="CJ281" s="553"/>
      <c r="CK281" s="553"/>
      <c r="CL281" s="553"/>
      <c r="CM281" s="553"/>
      <c r="CN281" s="553"/>
      <c r="CO281" s="553"/>
      <c r="CP281" s="553"/>
      <c r="CQ281" s="553"/>
      <c r="CR281" s="553"/>
      <c r="CS281" s="553"/>
      <c r="CT281" s="553"/>
      <c r="CU281" s="553"/>
      <c r="CV281" s="553"/>
      <c r="CW281" s="553"/>
      <c r="CX281" s="553"/>
      <c r="CY281" s="553"/>
      <c r="CZ281" s="553"/>
      <c r="DA281" s="553"/>
      <c r="DB281" s="553"/>
      <c r="DC281" s="553"/>
      <c r="DD281" s="553"/>
      <c r="DE281" s="553"/>
      <c r="DF281" s="553"/>
      <c r="DG281" s="553"/>
      <c r="DH281" s="553"/>
      <c r="DI281" s="553"/>
      <c r="DJ281" s="553"/>
      <c r="DK281" s="553"/>
      <c r="DL281" s="553"/>
      <c r="DM281" s="553"/>
      <c r="DN281" s="553"/>
      <c r="DO281" s="553"/>
      <c r="DP281" s="553"/>
      <c r="DQ281" s="553"/>
      <c r="DR281" s="553"/>
      <c r="DS281" s="553"/>
      <c r="DT281" s="553"/>
      <c r="DU281" s="553"/>
      <c r="DV281" s="553"/>
      <c r="DW281" s="553"/>
      <c r="DX281" s="553"/>
      <c r="DY281" s="553"/>
      <c r="DZ281" s="553"/>
      <c r="EA281" s="553"/>
      <c r="EB281" s="553"/>
      <c r="EC281" s="553"/>
      <c r="ED281" s="553"/>
      <c r="EE281" s="553"/>
      <c r="EF281" s="553"/>
      <c r="EG281" s="553"/>
      <c r="EH281" s="553"/>
      <c r="EI281" s="553"/>
      <c r="EJ281" s="553"/>
      <c r="EK281" s="553"/>
      <c r="EL281" s="553"/>
      <c r="EM281" s="553"/>
      <c r="EN281" s="553"/>
      <c r="EO281" s="553"/>
      <c r="EP281" s="553"/>
      <c r="EQ281" s="553"/>
      <c r="ER281" s="553"/>
      <c r="ES281" s="553"/>
      <c r="ET281" s="553"/>
      <c r="EU281" s="553"/>
      <c r="EV281" s="553"/>
      <c r="EW281" s="553"/>
      <c r="EX281" s="553"/>
      <c r="EY281" s="553"/>
      <c r="EZ281" s="553"/>
      <c r="FA281" s="553"/>
      <c r="FB281" s="553"/>
      <c r="FC281" s="553"/>
      <c r="FD281" s="553"/>
      <c r="FE281" s="553"/>
      <c r="FF281" s="553"/>
      <c r="FG281" s="553"/>
      <c r="FH281" s="553"/>
      <c r="FI281" s="553"/>
    </row>
    <row r="282" spans="1:165" s="529" customFormat="1">
      <c r="A282" s="528" t="s">
        <v>9446</v>
      </c>
      <c r="B282" s="527" t="s">
        <v>5370</v>
      </c>
      <c r="C282" s="528">
        <v>2010.12</v>
      </c>
      <c r="D282" s="528" t="s">
        <v>5127</v>
      </c>
      <c r="E282" s="528" t="s">
        <v>9447</v>
      </c>
      <c r="F282" s="528" t="s">
        <v>5371</v>
      </c>
      <c r="G282" s="528" t="s">
        <v>5372</v>
      </c>
      <c r="H282" s="528" t="s">
        <v>8503</v>
      </c>
      <c r="I282" s="528" t="s">
        <v>5373</v>
      </c>
      <c r="J282" s="528" t="s">
        <v>5374</v>
      </c>
      <c r="K282" s="531" t="s">
        <v>8562</v>
      </c>
      <c r="L282" s="531"/>
      <c r="M282" s="531"/>
      <c r="N282" s="531"/>
      <c r="O282" s="528"/>
      <c r="P282" s="531" t="s">
        <v>9400</v>
      </c>
      <c r="Q282" s="531">
        <v>1</v>
      </c>
      <c r="R282" s="553"/>
      <c r="S282" s="553"/>
      <c r="T282" s="553"/>
      <c r="U282" s="553"/>
      <c r="V282" s="553"/>
      <c r="W282" s="553"/>
      <c r="X282" s="553"/>
      <c r="Y282" s="553"/>
      <c r="Z282" s="553"/>
      <c r="AA282" s="553"/>
      <c r="AB282" s="553"/>
      <c r="AC282" s="553"/>
      <c r="AD282" s="553"/>
      <c r="AE282" s="553"/>
      <c r="AF282" s="553"/>
      <c r="AG282" s="553"/>
      <c r="AH282" s="553"/>
      <c r="AI282" s="553"/>
      <c r="AJ282" s="553"/>
      <c r="AK282" s="553"/>
      <c r="AL282" s="553"/>
      <c r="AM282" s="553"/>
      <c r="AN282" s="553"/>
      <c r="AO282" s="553"/>
      <c r="AP282" s="553"/>
      <c r="AQ282" s="553"/>
      <c r="AR282" s="553"/>
      <c r="AS282" s="553"/>
      <c r="AT282" s="553"/>
      <c r="AU282" s="553"/>
      <c r="AV282" s="553"/>
      <c r="AW282" s="553"/>
      <c r="AX282" s="553"/>
      <c r="AY282" s="553"/>
      <c r="AZ282" s="553"/>
      <c r="BA282" s="553"/>
      <c r="BB282" s="553"/>
      <c r="BC282" s="553"/>
      <c r="BD282" s="553"/>
      <c r="BE282" s="553"/>
      <c r="BF282" s="553"/>
      <c r="BG282" s="553"/>
      <c r="BH282" s="553"/>
      <c r="BI282" s="553"/>
      <c r="BJ282" s="553"/>
      <c r="BK282" s="553"/>
      <c r="BL282" s="553"/>
      <c r="BM282" s="553"/>
      <c r="BN282" s="553"/>
      <c r="BO282" s="553"/>
      <c r="BP282" s="553"/>
      <c r="BQ282" s="553"/>
      <c r="BR282" s="553"/>
      <c r="BS282" s="553"/>
      <c r="BT282" s="553"/>
      <c r="BU282" s="553"/>
      <c r="BV282" s="553"/>
      <c r="BW282" s="553"/>
      <c r="BX282" s="553"/>
      <c r="BY282" s="553"/>
      <c r="BZ282" s="553"/>
      <c r="CA282" s="553"/>
      <c r="CB282" s="553"/>
      <c r="CC282" s="553"/>
      <c r="CD282" s="553"/>
      <c r="CE282" s="553"/>
      <c r="CF282" s="553"/>
      <c r="CG282" s="553"/>
      <c r="CH282" s="553"/>
      <c r="CI282" s="553"/>
      <c r="CJ282" s="553"/>
      <c r="CK282" s="553"/>
      <c r="CL282" s="553"/>
      <c r="CM282" s="553"/>
      <c r="CN282" s="553"/>
      <c r="CO282" s="553"/>
      <c r="CP282" s="553"/>
      <c r="CQ282" s="553"/>
      <c r="CR282" s="553"/>
      <c r="CS282" s="553"/>
      <c r="CT282" s="553"/>
      <c r="CU282" s="553"/>
      <c r="CV282" s="553"/>
      <c r="CW282" s="553"/>
      <c r="CX282" s="553"/>
      <c r="CY282" s="553"/>
      <c r="CZ282" s="553"/>
      <c r="DA282" s="553"/>
      <c r="DB282" s="553"/>
      <c r="DC282" s="553"/>
      <c r="DD282" s="553"/>
      <c r="DE282" s="553"/>
      <c r="DF282" s="553"/>
      <c r="DG282" s="553"/>
      <c r="DH282" s="553"/>
      <c r="DI282" s="553"/>
      <c r="DJ282" s="553"/>
      <c r="DK282" s="553"/>
      <c r="DL282" s="553"/>
      <c r="DM282" s="553"/>
      <c r="DN282" s="553"/>
      <c r="DO282" s="553"/>
      <c r="DP282" s="553"/>
      <c r="DQ282" s="553"/>
      <c r="DR282" s="553"/>
      <c r="DS282" s="553"/>
      <c r="DT282" s="553"/>
      <c r="DU282" s="553"/>
      <c r="DV282" s="553"/>
      <c r="DW282" s="553"/>
      <c r="DX282" s="553"/>
      <c r="DY282" s="553"/>
      <c r="DZ282" s="553"/>
      <c r="EA282" s="553"/>
      <c r="EB282" s="553"/>
      <c r="EC282" s="553"/>
      <c r="ED282" s="553"/>
      <c r="EE282" s="553"/>
      <c r="EF282" s="553"/>
      <c r="EG282" s="553"/>
      <c r="EH282" s="553"/>
      <c r="EI282" s="553"/>
      <c r="EJ282" s="553"/>
      <c r="EK282" s="553"/>
      <c r="EL282" s="553"/>
      <c r="EM282" s="553"/>
      <c r="EN282" s="553"/>
      <c r="EO282" s="553"/>
      <c r="EP282" s="553"/>
      <c r="EQ282" s="553"/>
      <c r="ER282" s="553"/>
      <c r="ES282" s="553"/>
      <c r="ET282" s="553"/>
      <c r="EU282" s="553"/>
      <c r="EV282" s="553"/>
      <c r="EW282" s="553"/>
      <c r="EX282" s="553"/>
      <c r="EY282" s="553"/>
      <c r="EZ282" s="553"/>
      <c r="FA282" s="553"/>
      <c r="FB282" s="553"/>
      <c r="FC282" s="553"/>
      <c r="FD282" s="553"/>
      <c r="FE282" s="553"/>
      <c r="FF282" s="553"/>
      <c r="FG282" s="553"/>
      <c r="FH282" s="553"/>
      <c r="FI282" s="553"/>
    </row>
    <row r="283" spans="1:165" s="529" customFormat="1">
      <c r="A283" s="528" t="s">
        <v>8504</v>
      </c>
      <c r="B283" s="527" t="s">
        <v>5375</v>
      </c>
      <c r="C283" s="528">
        <v>2010.12</v>
      </c>
      <c r="D283" s="528" t="s">
        <v>3218</v>
      </c>
      <c r="E283" s="528" t="s">
        <v>9429</v>
      </c>
      <c r="F283" s="528" t="s">
        <v>5376</v>
      </c>
      <c r="G283" s="528" t="s">
        <v>4923</v>
      </c>
      <c r="H283" s="528" t="s">
        <v>8505</v>
      </c>
      <c r="I283" s="528" t="s">
        <v>5377</v>
      </c>
      <c r="J283" s="528"/>
      <c r="K283" s="531"/>
      <c r="L283" s="531"/>
      <c r="M283" s="531"/>
      <c r="N283" s="531"/>
      <c r="O283" s="528"/>
      <c r="P283" s="531" t="s">
        <v>9400</v>
      </c>
      <c r="Q283" s="531">
        <v>1</v>
      </c>
      <c r="R283" s="553"/>
      <c r="S283" s="553"/>
      <c r="T283" s="553"/>
      <c r="U283" s="553"/>
      <c r="V283" s="553"/>
      <c r="W283" s="553"/>
      <c r="X283" s="553"/>
      <c r="Y283" s="553"/>
      <c r="Z283" s="553"/>
      <c r="AA283" s="553"/>
      <c r="AB283" s="553"/>
      <c r="AC283" s="553"/>
      <c r="AD283" s="553"/>
      <c r="AE283" s="553"/>
      <c r="AF283" s="553"/>
      <c r="AG283" s="553"/>
      <c r="AH283" s="553"/>
      <c r="AI283" s="553"/>
      <c r="AJ283" s="553"/>
      <c r="AK283" s="553"/>
      <c r="AL283" s="553"/>
      <c r="AM283" s="553"/>
      <c r="AN283" s="553"/>
      <c r="AO283" s="553"/>
      <c r="AP283" s="553"/>
      <c r="AQ283" s="553"/>
      <c r="AR283" s="553"/>
      <c r="AS283" s="553"/>
      <c r="AT283" s="553"/>
      <c r="AU283" s="553"/>
      <c r="AV283" s="553"/>
      <c r="AW283" s="553"/>
      <c r="AX283" s="553"/>
      <c r="AY283" s="553"/>
      <c r="AZ283" s="553"/>
      <c r="BA283" s="553"/>
      <c r="BB283" s="553"/>
      <c r="BC283" s="553"/>
      <c r="BD283" s="553"/>
      <c r="BE283" s="553"/>
      <c r="BF283" s="553"/>
      <c r="BG283" s="553"/>
      <c r="BH283" s="553"/>
      <c r="BI283" s="553"/>
      <c r="BJ283" s="553"/>
      <c r="BK283" s="553"/>
      <c r="BL283" s="553"/>
      <c r="BM283" s="553"/>
      <c r="BN283" s="553"/>
      <c r="BO283" s="553"/>
      <c r="BP283" s="553"/>
      <c r="BQ283" s="553"/>
      <c r="BR283" s="553"/>
      <c r="BS283" s="553"/>
      <c r="BT283" s="553"/>
      <c r="BU283" s="553"/>
      <c r="BV283" s="553"/>
      <c r="BW283" s="553"/>
      <c r="BX283" s="553"/>
      <c r="BY283" s="553"/>
      <c r="BZ283" s="553"/>
      <c r="CA283" s="553"/>
      <c r="CB283" s="553"/>
      <c r="CC283" s="553"/>
      <c r="CD283" s="553"/>
      <c r="CE283" s="553"/>
      <c r="CF283" s="553"/>
      <c r="CG283" s="553"/>
      <c r="CH283" s="553"/>
      <c r="CI283" s="553"/>
      <c r="CJ283" s="553"/>
      <c r="CK283" s="553"/>
      <c r="CL283" s="553"/>
      <c r="CM283" s="553"/>
      <c r="CN283" s="553"/>
      <c r="CO283" s="553"/>
      <c r="CP283" s="553"/>
      <c r="CQ283" s="553"/>
      <c r="CR283" s="553"/>
      <c r="CS283" s="553"/>
      <c r="CT283" s="553"/>
      <c r="CU283" s="553"/>
      <c r="CV283" s="553"/>
      <c r="CW283" s="553"/>
      <c r="CX283" s="553"/>
      <c r="CY283" s="553"/>
      <c r="CZ283" s="553"/>
      <c r="DA283" s="553"/>
      <c r="DB283" s="553"/>
      <c r="DC283" s="553"/>
      <c r="DD283" s="553"/>
      <c r="DE283" s="553"/>
      <c r="DF283" s="553"/>
      <c r="DG283" s="553"/>
      <c r="DH283" s="553"/>
      <c r="DI283" s="553"/>
      <c r="DJ283" s="553"/>
      <c r="DK283" s="553"/>
      <c r="DL283" s="553"/>
      <c r="DM283" s="553"/>
      <c r="DN283" s="553"/>
      <c r="DO283" s="553"/>
      <c r="DP283" s="553"/>
      <c r="DQ283" s="553"/>
      <c r="DR283" s="553"/>
      <c r="DS283" s="553"/>
      <c r="DT283" s="553"/>
      <c r="DU283" s="553"/>
      <c r="DV283" s="553"/>
      <c r="DW283" s="553"/>
      <c r="DX283" s="553"/>
      <c r="DY283" s="553"/>
      <c r="DZ283" s="553"/>
      <c r="EA283" s="553"/>
      <c r="EB283" s="553"/>
      <c r="EC283" s="553"/>
      <c r="ED283" s="553"/>
      <c r="EE283" s="553"/>
      <c r="EF283" s="553"/>
      <c r="EG283" s="553"/>
      <c r="EH283" s="553"/>
      <c r="EI283" s="553"/>
      <c r="EJ283" s="553"/>
      <c r="EK283" s="553"/>
      <c r="EL283" s="553"/>
      <c r="EM283" s="553"/>
      <c r="EN283" s="553"/>
      <c r="EO283" s="553"/>
      <c r="EP283" s="553"/>
      <c r="EQ283" s="553"/>
      <c r="ER283" s="553"/>
      <c r="ES283" s="553"/>
      <c r="ET283" s="553"/>
      <c r="EU283" s="553"/>
      <c r="EV283" s="553"/>
      <c r="EW283" s="553"/>
      <c r="EX283" s="553"/>
      <c r="EY283" s="553"/>
      <c r="EZ283" s="553"/>
      <c r="FA283" s="553"/>
      <c r="FB283" s="553"/>
      <c r="FC283" s="553"/>
      <c r="FD283" s="553"/>
      <c r="FE283" s="553"/>
      <c r="FF283" s="553"/>
      <c r="FG283" s="553"/>
      <c r="FH283" s="553"/>
      <c r="FI283" s="553"/>
    </row>
    <row r="284" spans="1:165" s="529" customFormat="1">
      <c r="A284" s="528" t="s">
        <v>9448</v>
      </c>
      <c r="B284" s="527" t="s">
        <v>5378</v>
      </c>
      <c r="C284" s="528">
        <v>2011.02</v>
      </c>
      <c r="D284" s="528" t="s">
        <v>3218</v>
      </c>
      <c r="E284" s="528"/>
      <c r="F284" s="528" t="s">
        <v>5379</v>
      </c>
      <c r="G284" s="528"/>
      <c r="H284" s="528" t="s">
        <v>8506</v>
      </c>
      <c r="I284" s="528" t="s">
        <v>5380</v>
      </c>
      <c r="J284" s="528" t="s">
        <v>5381</v>
      </c>
      <c r="K284" s="531" t="s">
        <v>8574</v>
      </c>
      <c r="L284" s="531"/>
      <c r="M284" s="531"/>
      <c r="N284" s="531"/>
      <c r="O284" s="528"/>
      <c r="P284" s="531" t="s">
        <v>9400</v>
      </c>
      <c r="Q284" s="531">
        <v>1</v>
      </c>
      <c r="R284" s="553"/>
      <c r="S284" s="553"/>
      <c r="T284" s="553"/>
      <c r="U284" s="553"/>
      <c r="V284" s="553"/>
      <c r="W284" s="553"/>
      <c r="X284" s="553"/>
      <c r="Y284" s="553"/>
      <c r="Z284" s="553"/>
      <c r="AA284" s="553"/>
      <c r="AB284" s="553"/>
      <c r="AC284" s="553"/>
      <c r="AD284" s="553"/>
      <c r="AE284" s="553"/>
      <c r="AF284" s="553"/>
      <c r="AG284" s="553"/>
      <c r="AH284" s="553"/>
      <c r="AI284" s="553"/>
      <c r="AJ284" s="553"/>
      <c r="AK284" s="553"/>
      <c r="AL284" s="553"/>
      <c r="AM284" s="553"/>
      <c r="AN284" s="553"/>
      <c r="AO284" s="553"/>
      <c r="AP284" s="553"/>
      <c r="AQ284" s="553"/>
      <c r="AR284" s="553"/>
      <c r="AS284" s="553"/>
      <c r="AT284" s="553"/>
      <c r="AU284" s="553"/>
      <c r="AV284" s="553"/>
      <c r="AW284" s="553"/>
      <c r="AX284" s="553"/>
      <c r="AY284" s="553"/>
      <c r="AZ284" s="553"/>
      <c r="BA284" s="553"/>
      <c r="BB284" s="553"/>
      <c r="BC284" s="553"/>
      <c r="BD284" s="553"/>
      <c r="BE284" s="553"/>
      <c r="BF284" s="553"/>
      <c r="BG284" s="553"/>
      <c r="BH284" s="553"/>
      <c r="BI284" s="553"/>
      <c r="BJ284" s="553"/>
      <c r="BK284" s="553"/>
      <c r="BL284" s="553"/>
      <c r="BM284" s="553"/>
      <c r="BN284" s="553"/>
      <c r="BO284" s="553"/>
      <c r="BP284" s="553"/>
      <c r="BQ284" s="553"/>
      <c r="BR284" s="553"/>
      <c r="BS284" s="553"/>
      <c r="BT284" s="553"/>
      <c r="BU284" s="553"/>
      <c r="BV284" s="553"/>
      <c r="BW284" s="553"/>
      <c r="BX284" s="553"/>
      <c r="BY284" s="553"/>
      <c r="BZ284" s="553"/>
      <c r="CA284" s="553"/>
      <c r="CB284" s="553"/>
      <c r="CC284" s="553"/>
      <c r="CD284" s="553"/>
      <c r="CE284" s="553"/>
      <c r="CF284" s="553"/>
      <c r="CG284" s="553"/>
      <c r="CH284" s="553"/>
      <c r="CI284" s="553"/>
      <c r="CJ284" s="553"/>
      <c r="CK284" s="553"/>
      <c r="CL284" s="553"/>
      <c r="CM284" s="553"/>
      <c r="CN284" s="553"/>
      <c r="CO284" s="553"/>
      <c r="CP284" s="553"/>
      <c r="CQ284" s="553"/>
      <c r="CR284" s="553"/>
      <c r="CS284" s="553"/>
      <c r="CT284" s="553"/>
      <c r="CU284" s="553"/>
      <c r="CV284" s="553"/>
      <c r="CW284" s="553"/>
      <c r="CX284" s="553"/>
      <c r="CY284" s="553"/>
      <c r="CZ284" s="553"/>
      <c r="DA284" s="553"/>
      <c r="DB284" s="553"/>
      <c r="DC284" s="553"/>
      <c r="DD284" s="553"/>
      <c r="DE284" s="553"/>
      <c r="DF284" s="553"/>
      <c r="DG284" s="553"/>
      <c r="DH284" s="553"/>
      <c r="DI284" s="553"/>
      <c r="DJ284" s="553"/>
      <c r="DK284" s="553"/>
      <c r="DL284" s="553"/>
      <c r="DM284" s="553"/>
      <c r="DN284" s="553"/>
      <c r="DO284" s="553"/>
      <c r="DP284" s="553"/>
      <c r="DQ284" s="553"/>
      <c r="DR284" s="553"/>
      <c r="DS284" s="553"/>
      <c r="DT284" s="553"/>
      <c r="DU284" s="553"/>
      <c r="DV284" s="553"/>
      <c r="DW284" s="553"/>
      <c r="DX284" s="553"/>
      <c r="DY284" s="553"/>
      <c r="DZ284" s="553"/>
      <c r="EA284" s="553"/>
      <c r="EB284" s="553"/>
      <c r="EC284" s="553"/>
      <c r="ED284" s="553"/>
      <c r="EE284" s="553"/>
      <c r="EF284" s="553"/>
      <c r="EG284" s="553"/>
      <c r="EH284" s="553"/>
      <c r="EI284" s="553"/>
      <c r="EJ284" s="553"/>
      <c r="EK284" s="553"/>
      <c r="EL284" s="553"/>
      <c r="EM284" s="553"/>
      <c r="EN284" s="553"/>
      <c r="EO284" s="553"/>
      <c r="EP284" s="553"/>
      <c r="EQ284" s="553"/>
      <c r="ER284" s="553"/>
      <c r="ES284" s="553"/>
      <c r="ET284" s="553"/>
      <c r="EU284" s="553"/>
      <c r="EV284" s="553"/>
      <c r="EW284" s="553"/>
      <c r="EX284" s="553"/>
      <c r="EY284" s="553"/>
      <c r="EZ284" s="553"/>
      <c r="FA284" s="553"/>
      <c r="FB284" s="553"/>
      <c r="FC284" s="553"/>
      <c r="FD284" s="553"/>
      <c r="FE284" s="553"/>
      <c r="FF284" s="553"/>
      <c r="FG284" s="553"/>
      <c r="FH284" s="553"/>
      <c r="FI284" s="553"/>
    </row>
    <row r="285" spans="1:165" s="528" customFormat="1" ht="14.25" customHeight="1">
      <c r="A285" s="528" t="s">
        <v>9449</v>
      </c>
      <c r="B285" s="527" t="s">
        <v>5393</v>
      </c>
      <c r="C285" s="528">
        <v>2011.05</v>
      </c>
      <c r="D285" s="528" t="s">
        <v>5127</v>
      </c>
      <c r="E285" s="528" t="s">
        <v>9450</v>
      </c>
      <c r="F285" s="528" t="s">
        <v>5394</v>
      </c>
      <c r="G285" s="528" t="s">
        <v>5155</v>
      </c>
      <c r="H285" s="528" t="s">
        <v>8507</v>
      </c>
      <c r="I285" s="528" t="s">
        <v>5395</v>
      </c>
      <c r="J285" s="528" t="s">
        <v>5396</v>
      </c>
      <c r="K285" s="531" t="s">
        <v>8574</v>
      </c>
      <c r="L285" s="531"/>
      <c r="M285" s="531"/>
      <c r="N285" s="531"/>
      <c r="P285" s="531" t="s">
        <v>9400</v>
      </c>
      <c r="Q285" s="531">
        <v>1</v>
      </c>
      <c r="R285" s="529"/>
      <c r="S285" s="529"/>
      <c r="T285" s="529"/>
      <c r="U285" s="529"/>
      <c r="V285" s="529"/>
      <c r="W285" s="529"/>
      <c r="X285" s="529"/>
      <c r="Y285" s="529"/>
      <c r="Z285" s="529"/>
      <c r="AA285" s="529"/>
      <c r="AB285" s="529"/>
      <c r="AC285" s="529"/>
      <c r="AD285" s="529"/>
      <c r="AE285" s="529"/>
      <c r="AF285" s="529"/>
      <c r="AG285" s="529"/>
      <c r="AH285" s="529"/>
      <c r="AI285" s="529"/>
      <c r="AJ285" s="529"/>
      <c r="AK285" s="529"/>
      <c r="AL285" s="529"/>
      <c r="AM285" s="529"/>
      <c r="AN285" s="529"/>
      <c r="AO285" s="529"/>
      <c r="AP285" s="529"/>
      <c r="AQ285" s="529"/>
      <c r="AR285" s="529"/>
      <c r="AS285" s="529"/>
      <c r="AT285" s="529"/>
      <c r="AU285" s="529"/>
      <c r="AV285" s="529"/>
      <c r="AW285" s="529"/>
      <c r="AX285" s="529"/>
      <c r="AY285" s="529"/>
      <c r="AZ285" s="529"/>
      <c r="BA285" s="529"/>
      <c r="BB285" s="529"/>
      <c r="BC285" s="529"/>
      <c r="BD285" s="529"/>
      <c r="BE285" s="529"/>
      <c r="BF285" s="529"/>
      <c r="BG285" s="529"/>
      <c r="BH285" s="529"/>
      <c r="BI285" s="529"/>
      <c r="BJ285" s="529"/>
      <c r="BK285" s="529"/>
      <c r="BL285" s="529"/>
      <c r="BM285" s="529"/>
      <c r="BN285" s="529"/>
      <c r="BO285" s="529"/>
      <c r="BP285" s="529"/>
      <c r="BQ285" s="529"/>
      <c r="BR285" s="529"/>
      <c r="BS285" s="529"/>
      <c r="BT285" s="529"/>
      <c r="BU285" s="529"/>
      <c r="BV285" s="529"/>
      <c r="BW285" s="529"/>
      <c r="BX285" s="529"/>
      <c r="BY285" s="529"/>
      <c r="BZ285" s="529"/>
      <c r="CA285" s="529"/>
      <c r="CB285" s="529"/>
      <c r="CC285" s="529"/>
      <c r="CD285" s="529"/>
      <c r="CE285" s="529"/>
      <c r="CF285" s="529"/>
      <c r="CG285" s="529"/>
      <c r="CH285" s="529"/>
      <c r="CI285" s="529"/>
      <c r="CJ285" s="529"/>
      <c r="CK285" s="529"/>
      <c r="CL285" s="529"/>
      <c r="CM285" s="529"/>
      <c r="CN285" s="529"/>
      <c r="CO285" s="529"/>
      <c r="CP285" s="529"/>
      <c r="CQ285" s="529"/>
      <c r="CR285" s="529"/>
      <c r="CS285" s="529"/>
      <c r="CT285" s="529"/>
      <c r="CU285" s="529"/>
      <c r="CV285" s="529"/>
      <c r="CW285" s="529"/>
      <c r="CX285" s="529"/>
      <c r="CY285" s="529"/>
      <c r="CZ285" s="529"/>
      <c r="DA285" s="529"/>
      <c r="DB285" s="529"/>
      <c r="DC285" s="529"/>
      <c r="DD285" s="529"/>
      <c r="DE285" s="529"/>
      <c r="DF285" s="529"/>
      <c r="DG285" s="529"/>
      <c r="DH285" s="529"/>
      <c r="DI285" s="529"/>
      <c r="DJ285" s="529"/>
      <c r="DK285" s="529"/>
      <c r="DL285" s="529"/>
      <c r="DM285" s="529"/>
      <c r="DN285" s="529"/>
      <c r="DO285" s="529"/>
      <c r="DP285" s="529"/>
      <c r="DQ285" s="529"/>
      <c r="DR285" s="529"/>
      <c r="DS285" s="529"/>
      <c r="DT285" s="529"/>
      <c r="DU285" s="529"/>
      <c r="DV285" s="529"/>
      <c r="DW285" s="529"/>
      <c r="DX285" s="529"/>
      <c r="DY285" s="529"/>
      <c r="DZ285" s="529"/>
      <c r="EA285" s="529"/>
      <c r="EB285" s="529"/>
      <c r="EC285" s="529"/>
      <c r="ED285" s="529"/>
      <c r="EE285" s="529"/>
      <c r="EF285" s="529"/>
      <c r="EG285" s="529"/>
      <c r="EH285" s="529"/>
      <c r="EI285" s="529"/>
      <c r="EJ285" s="529"/>
      <c r="EK285" s="529"/>
      <c r="EL285" s="529"/>
      <c r="EM285" s="529"/>
      <c r="EN285" s="529"/>
      <c r="EO285" s="529"/>
      <c r="EP285" s="529"/>
      <c r="EQ285" s="529"/>
      <c r="ER285" s="529"/>
      <c r="ES285" s="529"/>
      <c r="ET285" s="529"/>
      <c r="EU285" s="529"/>
      <c r="EV285" s="529"/>
      <c r="EW285" s="529"/>
      <c r="EX285" s="529"/>
      <c r="EY285" s="529"/>
      <c r="EZ285" s="529"/>
      <c r="FA285" s="529"/>
      <c r="FB285" s="529"/>
      <c r="FC285" s="529"/>
      <c r="FD285" s="529"/>
      <c r="FE285" s="529"/>
      <c r="FF285" s="529"/>
      <c r="FG285" s="529"/>
      <c r="FH285" s="529"/>
      <c r="FI285" s="529"/>
    </row>
    <row r="286" spans="1:165" s="534" customFormat="1" ht="14.25" customHeight="1">
      <c r="A286" s="528" t="s">
        <v>9451</v>
      </c>
      <c r="B286" s="527" t="s">
        <v>5386</v>
      </c>
      <c r="C286" s="528">
        <v>2011.05</v>
      </c>
      <c r="D286" s="528" t="s">
        <v>4915</v>
      </c>
      <c r="E286" s="528" t="s">
        <v>9452</v>
      </c>
      <c r="F286" s="528" t="s">
        <v>5387</v>
      </c>
      <c r="G286" s="528"/>
      <c r="H286" s="529" t="s">
        <v>9453</v>
      </c>
      <c r="I286" s="528" t="s">
        <v>4936</v>
      </c>
      <c r="J286" s="528" t="s">
        <v>9454</v>
      </c>
      <c r="K286" s="531" t="s">
        <v>8574</v>
      </c>
      <c r="L286" s="531"/>
      <c r="M286" s="531"/>
      <c r="N286" s="531"/>
      <c r="O286" s="528"/>
      <c r="P286" s="531" t="s">
        <v>9400</v>
      </c>
      <c r="Q286" s="531">
        <v>1</v>
      </c>
      <c r="R286" s="553"/>
      <c r="S286" s="553"/>
      <c r="T286" s="553"/>
      <c r="U286" s="553"/>
      <c r="V286" s="553"/>
      <c r="W286" s="553"/>
      <c r="X286" s="553"/>
      <c r="Y286" s="553"/>
      <c r="Z286" s="553"/>
      <c r="AA286" s="553"/>
      <c r="AB286" s="553"/>
      <c r="AC286" s="553"/>
      <c r="AD286" s="553"/>
      <c r="AE286" s="553"/>
      <c r="AF286" s="553"/>
      <c r="AG286" s="553"/>
      <c r="AH286" s="553"/>
      <c r="AI286" s="553"/>
      <c r="AJ286" s="553"/>
      <c r="AK286" s="553"/>
      <c r="AL286" s="553"/>
      <c r="AM286" s="553"/>
      <c r="AN286" s="553"/>
      <c r="AO286" s="553"/>
      <c r="AP286" s="553"/>
      <c r="AQ286" s="553"/>
      <c r="AR286" s="553"/>
      <c r="AS286" s="553"/>
      <c r="AT286" s="553"/>
      <c r="AU286" s="553"/>
      <c r="AV286" s="553"/>
      <c r="AW286" s="553"/>
      <c r="AX286" s="553"/>
      <c r="AY286" s="553"/>
      <c r="AZ286" s="553"/>
      <c r="BA286" s="553"/>
      <c r="BB286" s="553"/>
      <c r="BC286" s="553"/>
      <c r="BD286" s="553"/>
      <c r="BE286" s="553"/>
      <c r="BF286" s="553"/>
      <c r="BG286" s="553"/>
      <c r="BH286" s="553"/>
      <c r="BI286" s="553"/>
      <c r="BJ286" s="553"/>
      <c r="BK286" s="553"/>
      <c r="BL286" s="553"/>
      <c r="BM286" s="553"/>
      <c r="BN286" s="553"/>
      <c r="BO286" s="553"/>
      <c r="BP286" s="553"/>
      <c r="BQ286" s="553"/>
      <c r="BR286" s="553"/>
      <c r="BS286" s="553"/>
      <c r="BT286" s="553"/>
      <c r="BU286" s="553"/>
      <c r="BV286" s="553"/>
      <c r="BW286" s="553"/>
      <c r="BX286" s="553"/>
      <c r="BY286" s="553"/>
      <c r="BZ286" s="553"/>
      <c r="CA286" s="553"/>
      <c r="CB286" s="553"/>
      <c r="CC286" s="553"/>
      <c r="CD286" s="553"/>
      <c r="CE286" s="553"/>
      <c r="CF286" s="553"/>
      <c r="CG286" s="553"/>
      <c r="CH286" s="553"/>
      <c r="CI286" s="553"/>
      <c r="CJ286" s="553"/>
      <c r="CK286" s="553"/>
      <c r="CL286" s="553"/>
      <c r="CM286" s="553"/>
      <c r="CN286" s="553"/>
      <c r="CO286" s="553"/>
      <c r="CP286" s="553"/>
      <c r="CQ286" s="553"/>
      <c r="CR286" s="553"/>
      <c r="CS286" s="553"/>
      <c r="CT286" s="553"/>
      <c r="CU286" s="553"/>
      <c r="CV286" s="553"/>
      <c r="CW286" s="553"/>
      <c r="CX286" s="553"/>
      <c r="CY286" s="553"/>
      <c r="CZ286" s="553"/>
      <c r="DA286" s="553"/>
      <c r="DB286" s="553"/>
      <c r="DC286" s="553"/>
      <c r="DD286" s="553"/>
      <c r="DE286" s="553"/>
      <c r="DF286" s="553"/>
      <c r="DG286" s="553"/>
      <c r="DH286" s="553"/>
      <c r="DI286" s="553"/>
      <c r="DJ286" s="553"/>
      <c r="DK286" s="553"/>
      <c r="DL286" s="553"/>
      <c r="DM286" s="553"/>
      <c r="DN286" s="553"/>
      <c r="DO286" s="553"/>
      <c r="DP286" s="553"/>
      <c r="DQ286" s="553"/>
      <c r="DR286" s="553"/>
      <c r="DS286" s="553"/>
      <c r="DT286" s="553"/>
      <c r="DU286" s="553"/>
      <c r="DV286" s="553"/>
      <c r="DW286" s="553"/>
      <c r="DX286" s="553"/>
      <c r="DY286" s="553"/>
      <c r="DZ286" s="553"/>
      <c r="EA286" s="553"/>
      <c r="EB286" s="553"/>
      <c r="EC286" s="553"/>
      <c r="ED286" s="553"/>
      <c r="EE286" s="553"/>
      <c r="EF286" s="553"/>
      <c r="EG286" s="553"/>
      <c r="EH286" s="553"/>
      <c r="EI286" s="553"/>
      <c r="EJ286" s="553"/>
      <c r="EK286" s="553"/>
      <c r="EL286" s="553"/>
      <c r="EM286" s="553"/>
      <c r="EN286" s="553"/>
      <c r="EO286" s="553"/>
      <c r="EP286" s="553"/>
      <c r="EQ286" s="553"/>
      <c r="ER286" s="553"/>
      <c r="ES286" s="553"/>
      <c r="ET286" s="553"/>
      <c r="EU286" s="553"/>
      <c r="EV286" s="553"/>
      <c r="EW286" s="553"/>
      <c r="EX286" s="553"/>
      <c r="EY286" s="553"/>
      <c r="EZ286" s="553"/>
      <c r="FA286" s="553"/>
      <c r="FB286" s="553"/>
      <c r="FC286" s="553"/>
      <c r="FD286" s="553"/>
      <c r="FE286" s="553"/>
      <c r="FF286" s="553"/>
      <c r="FG286" s="553"/>
      <c r="FH286" s="553"/>
      <c r="FI286" s="553"/>
    </row>
    <row r="287" spans="1:165" s="534" customFormat="1" ht="14.25" customHeight="1">
      <c r="A287" s="528" t="s">
        <v>9455</v>
      </c>
      <c r="B287" s="527" t="s">
        <v>5388</v>
      </c>
      <c r="C287" s="528">
        <v>2011.05</v>
      </c>
      <c r="D287" s="528" t="s">
        <v>5389</v>
      </c>
      <c r="E287" s="528" t="s">
        <v>9456</v>
      </c>
      <c r="F287" s="528" t="s">
        <v>5390</v>
      </c>
      <c r="G287" s="528" t="s">
        <v>5146</v>
      </c>
      <c r="H287" s="528" t="s">
        <v>8508</v>
      </c>
      <c r="I287" s="528" t="s">
        <v>5391</v>
      </c>
      <c r="J287" s="528" t="s">
        <v>5392</v>
      </c>
      <c r="K287" s="531" t="s">
        <v>8574</v>
      </c>
      <c r="L287" s="531"/>
      <c r="M287" s="531"/>
      <c r="N287" s="531"/>
      <c r="O287" s="528"/>
      <c r="P287" s="531" t="s">
        <v>9400</v>
      </c>
      <c r="Q287" s="531">
        <v>1</v>
      </c>
      <c r="R287" s="529"/>
      <c r="S287" s="529"/>
      <c r="T287" s="529"/>
      <c r="U287" s="529"/>
      <c r="V287" s="529"/>
      <c r="W287" s="529"/>
      <c r="X287" s="529"/>
      <c r="Y287" s="529"/>
      <c r="Z287" s="529"/>
      <c r="AA287" s="529"/>
      <c r="AB287" s="529"/>
      <c r="AC287" s="529"/>
      <c r="AD287" s="529"/>
      <c r="AE287" s="529"/>
      <c r="AF287" s="529"/>
      <c r="AG287" s="529"/>
      <c r="AH287" s="529"/>
      <c r="AI287" s="529"/>
      <c r="AJ287" s="529"/>
      <c r="AK287" s="529"/>
      <c r="AL287" s="529"/>
      <c r="AM287" s="529"/>
      <c r="AN287" s="529"/>
      <c r="AO287" s="529"/>
      <c r="AP287" s="529"/>
      <c r="AQ287" s="529"/>
      <c r="AR287" s="529"/>
      <c r="AS287" s="529"/>
      <c r="AT287" s="529"/>
      <c r="AU287" s="529"/>
      <c r="AV287" s="529"/>
      <c r="AW287" s="529"/>
      <c r="AX287" s="529"/>
      <c r="AY287" s="529"/>
      <c r="AZ287" s="529"/>
      <c r="BA287" s="529"/>
      <c r="BB287" s="529"/>
      <c r="BC287" s="529"/>
      <c r="BD287" s="529"/>
      <c r="BE287" s="529"/>
      <c r="BF287" s="529"/>
      <c r="BG287" s="529"/>
      <c r="BH287" s="529"/>
      <c r="BI287" s="529"/>
      <c r="BJ287" s="529"/>
      <c r="BK287" s="529"/>
      <c r="BL287" s="529"/>
      <c r="BM287" s="529"/>
      <c r="BN287" s="529"/>
      <c r="BO287" s="529"/>
      <c r="BP287" s="529"/>
      <c r="BQ287" s="529"/>
      <c r="BR287" s="529"/>
      <c r="BS287" s="529"/>
      <c r="BT287" s="529"/>
      <c r="BU287" s="529"/>
      <c r="BV287" s="529"/>
      <c r="BW287" s="529"/>
      <c r="BX287" s="529"/>
      <c r="BY287" s="529"/>
      <c r="BZ287" s="529"/>
      <c r="CA287" s="529"/>
      <c r="CB287" s="529"/>
      <c r="CC287" s="529"/>
      <c r="CD287" s="529"/>
      <c r="CE287" s="529"/>
      <c r="CF287" s="529"/>
      <c r="CG287" s="529"/>
      <c r="CH287" s="529"/>
      <c r="CI287" s="529"/>
      <c r="CJ287" s="529"/>
      <c r="CK287" s="529"/>
      <c r="CL287" s="529"/>
      <c r="CM287" s="529"/>
      <c r="CN287" s="529"/>
      <c r="CO287" s="529"/>
      <c r="CP287" s="529"/>
      <c r="CQ287" s="529"/>
      <c r="CR287" s="529"/>
      <c r="CS287" s="529"/>
      <c r="CT287" s="529"/>
      <c r="CU287" s="529"/>
      <c r="CV287" s="529"/>
      <c r="CW287" s="529"/>
      <c r="CX287" s="529"/>
      <c r="CY287" s="529"/>
      <c r="CZ287" s="529"/>
      <c r="DA287" s="529"/>
      <c r="DB287" s="529"/>
      <c r="DC287" s="529"/>
      <c r="DD287" s="529"/>
      <c r="DE287" s="529"/>
      <c r="DF287" s="529"/>
      <c r="DG287" s="529"/>
      <c r="DH287" s="529"/>
      <c r="DI287" s="529"/>
      <c r="DJ287" s="529"/>
      <c r="DK287" s="529"/>
      <c r="DL287" s="529"/>
      <c r="DM287" s="529"/>
      <c r="DN287" s="529"/>
      <c r="DO287" s="529"/>
      <c r="DP287" s="529"/>
      <c r="DQ287" s="529"/>
      <c r="DR287" s="529"/>
      <c r="DS287" s="529"/>
      <c r="DT287" s="529"/>
      <c r="DU287" s="529"/>
      <c r="DV287" s="529"/>
      <c r="DW287" s="529"/>
      <c r="DX287" s="529"/>
      <c r="DY287" s="529"/>
      <c r="DZ287" s="529"/>
      <c r="EA287" s="529"/>
      <c r="EB287" s="529"/>
      <c r="EC287" s="529"/>
      <c r="ED287" s="529"/>
      <c r="EE287" s="529"/>
      <c r="EF287" s="529"/>
      <c r="EG287" s="529"/>
      <c r="EH287" s="529"/>
      <c r="EI287" s="529"/>
      <c r="EJ287" s="529"/>
      <c r="EK287" s="529"/>
      <c r="EL287" s="529"/>
      <c r="EM287" s="529"/>
      <c r="EN287" s="529"/>
      <c r="EO287" s="529"/>
      <c r="EP287" s="529"/>
      <c r="EQ287" s="529"/>
      <c r="ER287" s="529"/>
      <c r="ES287" s="529"/>
      <c r="ET287" s="529"/>
      <c r="EU287" s="529"/>
      <c r="EV287" s="529"/>
      <c r="EW287" s="529"/>
      <c r="EX287" s="529"/>
      <c r="EY287" s="529"/>
      <c r="EZ287" s="529"/>
      <c r="FA287" s="529"/>
      <c r="FB287" s="529"/>
      <c r="FC287" s="529"/>
      <c r="FD287" s="529"/>
      <c r="FE287" s="529"/>
      <c r="FF287" s="529"/>
      <c r="FG287" s="529"/>
      <c r="FH287" s="529"/>
      <c r="FI287" s="529"/>
    </row>
    <row r="288" spans="1:165" s="534" customFormat="1" ht="14.25" customHeight="1">
      <c r="A288" s="528" t="s">
        <v>9457</v>
      </c>
      <c r="B288" s="527" t="s">
        <v>5397</v>
      </c>
      <c r="C288" s="528">
        <v>2011.07</v>
      </c>
      <c r="D288" s="528" t="s">
        <v>2305</v>
      </c>
      <c r="E288" s="528" t="s">
        <v>9458</v>
      </c>
      <c r="F288" s="528" t="s">
        <v>5398</v>
      </c>
      <c r="G288" s="528" t="s">
        <v>5399</v>
      </c>
      <c r="H288" s="528" t="s">
        <v>8509</v>
      </c>
      <c r="I288" s="528" t="s">
        <v>5400</v>
      </c>
      <c r="J288" s="528" t="s">
        <v>5401</v>
      </c>
      <c r="K288" s="531" t="s">
        <v>8562</v>
      </c>
      <c r="L288" s="531"/>
      <c r="M288" s="531"/>
      <c r="N288" s="531"/>
      <c r="O288" s="528"/>
      <c r="P288" s="531" t="s">
        <v>9400</v>
      </c>
      <c r="Q288" s="531">
        <v>1</v>
      </c>
      <c r="R288" s="529"/>
      <c r="S288" s="529"/>
      <c r="T288" s="529"/>
      <c r="U288" s="529"/>
      <c r="V288" s="529"/>
      <c r="W288" s="529"/>
      <c r="X288" s="529"/>
      <c r="Y288" s="529"/>
      <c r="Z288" s="529"/>
      <c r="AA288" s="529"/>
      <c r="AB288" s="529"/>
      <c r="AC288" s="529"/>
      <c r="AD288" s="529"/>
      <c r="AE288" s="529"/>
      <c r="AF288" s="529"/>
      <c r="AG288" s="529"/>
      <c r="AH288" s="529"/>
      <c r="AI288" s="529"/>
      <c r="AJ288" s="529"/>
      <c r="AK288" s="529"/>
      <c r="AL288" s="529"/>
      <c r="AM288" s="529"/>
      <c r="AN288" s="529"/>
      <c r="AO288" s="529"/>
      <c r="AP288" s="529"/>
      <c r="AQ288" s="529"/>
      <c r="AR288" s="529"/>
      <c r="AS288" s="529"/>
      <c r="AT288" s="529"/>
      <c r="AU288" s="529"/>
      <c r="AV288" s="529"/>
      <c r="AW288" s="529"/>
      <c r="AX288" s="529"/>
      <c r="AY288" s="529"/>
      <c r="AZ288" s="529"/>
      <c r="BA288" s="529"/>
      <c r="BB288" s="529"/>
      <c r="BC288" s="529"/>
      <c r="BD288" s="529"/>
      <c r="BE288" s="529"/>
      <c r="BF288" s="529"/>
      <c r="BG288" s="529"/>
      <c r="BH288" s="529"/>
      <c r="BI288" s="529"/>
      <c r="BJ288" s="529"/>
      <c r="BK288" s="529"/>
      <c r="BL288" s="529"/>
      <c r="BM288" s="529"/>
      <c r="BN288" s="529"/>
      <c r="BO288" s="529"/>
      <c r="BP288" s="529"/>
      <c r="BQ288" s="529"/>
      <c r="BR288" s="529"/>
      <c r="BS288" s="529"/>
      <c r="BT288" s="529"/>
      <c r="BU288" s="529"/>
      <c r="BV288" s="529"/>
      <c r="BW288" s="529"/>
      <c r="BX288" s="529"/>
      <c r="BY288" s="529"/>
      <c r="BZ288" s="529"/>
      <c r="CA288" s="529"/>
      <c r="CB288" s="529"/>
      <c r="CC288" s="529"/>
      <c r="CD288" s="529"/>
      <c r="CE288" s="529"/>
      <c r="CF288" s="529"/>
      <c r="CG288" s="529"/>
      <c r="CH288" s="529"/>
      <c r="CI288" s="529"/>
      <c r="CJ288" s="529"/>
      <c r="CK288" s="529"/>
      <c r="CL288" s="529"/>
      <c r="CM288" s="529"/>
      <c r="CN288" s="529"/>
      <c r="CO288" s="529"/>
      <c r="CP288" s="529"/>
      <c r="CQ288" s="529"/>
      <c r="CR288" s="529"/>
      <c r="CS288" s="529"/>
      <c r="CT288" s="529"/>
      <c r="CU288" s="529"/>
      <c r="CV288" s="529"/>
      <c r="CW288" s="529"/>
      <c r="CX288" s="529"/>
      <c r="CY288" s="529"/>
      <c r="CZ288" s="529"/>
      <c r="DA288" s="529"/>
      <c r="DB288" s="529"/>
      <c r="DC288" s="529"/>
      <c r="DD288" s="529"/>
      <c r="DE288" s="529"/>
      <c r="DF288" s="529"/>
      <c r="DG288" s="529"/>
      <c r="DH288" s="529"/>
      <c r="DI288" s="529"/>
      <c r="DJ288" s="529"/>
      <c r="DK288" s="529"/>
      <c r="DL288" s="529"/>
      <c r="DM288" s="529"/>
      <c r="DN288" s="529"/>
      <c r="DO288" s="529"/>
      <c r="DP288" s="529"/>
      <c r="DQ288" s="529"/>
      <c r="DR288" s="529"/>
      <c r="DS288" s="529"/>
      <c r="DT288" s="529"/>
      <c r="DU288" s="529"/>
      <c r="DV288" s="529"/>
      <c r="DW288" s="529"/>
      <c r="DX288" s="529"/>
      <c r="DY288" s="529"/>
      <c r="DZ288" s="529"/>
      <c r="EA288" s="529"/>
      <c r="EB288" s="529"/>
      <c r="EC288" s="529"/>
      <c r="ED288" s="529"/>
      <c r="EE288" s="529"/>
      <c r="EF288" s="529"/>
      <c r="EG288" s="529"/>
      <c r="EH288" s="529"/>
      <c r="EI288" s="529"/>
      <c r="EJ288" s="529"/>
      <c r="EK288" s="529"/>
      <c r="EL288" s="529"/>
      <c r="EM288" s="529"/>
      <c r="EN288" s="529"/>
      <c r="EO288" s="529"/>
      <c r="EP288" s="529"/>
      <c r="EQ288" s="529"/>
      <c r="ER288" s="529"/>
      <c r="ES288" s="529"/>
      <c r="ET288" s="529"/>
      <c r="EU288" s="529"/>
      <c r="EV288" s="529"/>
      <c r="EW288" s="529"/>
      <c r="EX288" s="529"/>
      <c r="EY288" s="529"/>
      <c r="EZ288" s="529"/>
      <c r="FA288" s="529"/>
      <c r="FB288" s="529"/>
      <c r="FC288" s="529"/>
      <c r="FD288" s="529"/>
      <c r="FE288" s="529"/>
      <c r="FF288" s="529"/>
      <c r="FG288" s="529"/>
      <c r="FH288" s="529"/>
      <c r="FI288" s="529"/>
    </row>
    <row r="289" spans="1:165" s="534" customFormat="1" ht="14.25" customHeight="1">
      <c r="A289" s="528" t="s">
        <v>9459</v>
      </c>
      <c r="B289" s="527" t="s">
        <v>5402</v>
      </c>
      <c r="C289" s="528">
        <v>2011.08</v>
      </c>
      <c r="D289" s="528" t="s">
        <v>5127</v>
      </c>
      <c r="E289" s="528" t="s">
        <v>9460</v>
      </c>
      <c r="F289" s="528" t="s">
        <v>5403</v>
      </c>
      <c r="G289" s="528" t="s">
        <v>5336</v>
      </c>
      <c r="H289" s="528" t="s">
        <v>9461</v>
      </c>
      <c r="I289" s="528" t="s">
        <v>5404</v>
      </c>
      <c r="J289" s="528" t="s">
        <v>5405</v>
      </c>
      <c r="K289" s="531" t="s">
        <v>8562</v>
      </c>
      <c r="L289" s="531"/>
      <c r="M289" s="531"/>
      <c r="N289" s="531"/>
      <c r="O289" s="528"/>
      <c r="P289" s="531" t="s">
        <v>9400</v>
      </c>
      <c r="Q289" s="531">
        <v>1</v>
      </c>
      <c r="R289" s="529"/>
      <c r="S289" s="529"/>
      <c r="T289" s="529"/>
      <c r="U289" s="529"/>
      <c r="V289" s="529"/>
      <c r="W289" s="529"/>
      <c r="X289" s="529"/>
      <c r="Y289" s="529"/>
      <c r="Z289" s="529"/>
      <c r="AA289" s="529"/>
      <c r="AB289" s="529"/>
      <c r="AC289" s="529"/>
      <c r="AD289" s="529"/>
      <c r="AE289" s="529"/>
      <c r="AF289" s="529"/>
      <c r="AG289" s="529"/>
      <c r="AH289" s="529"/>
      <c r="AI289" s="529"/>
      <c r="AJ289" s="529"/>
      <c r="AK289" s="529"/>
      <c r="AL289" s="529"/>
      <c r="AM289" s="529"/>
      <c r="AN289" s="529"/>
      <c r="AO289" s="529"/>
      <c r="AP289" s="529"/>
      <c r="AQ289" s="529"/>
      <c r="AR289" s="529"/>
      <c r="AS289" s="529"/>
      <c r="AT289" s="529"/>
      <c r="AU289" s="529"/>
      <c r="AV289" s="529"/>
      <c r="AW289" s="529"/>
      <c r="AX289" s="529"/>
      <c r="AY289" s="529"/>
      <c r="AZ289" s="529"/>
      <c r="BA289" s="529"/>
      <c r="BB289" s="529"/>
      <c r="BC289" s="529"/>
      <c r="BD289" s="529"/>
      <c r="BE289" s="529"/>
      <c r="BF289" s="529"/>
      <c r="BG289" s="529"/>
      <c r="BH289" s="529"/>
      <c r="BI289" s="529"/>
      <c r="BJ289" s="529"/>
      <c r="BK289" s="529"/>
      <c r="BL289" s="529"/>
      <c r="BM289" s="529"/>
      <c r="BN289" s="529"/>
      <c r="BO289" s="529"/>
      <c r="BP289" s="529"/>
      <c r="BQ289" s="529"/>
      <c r="BR289" s="529"/>
      <c r="BS289" s="529"/>
      <c r="BT289" s="529"/>
      <c r="BU289" s="529"/>
      <c r="BV289" s="529"/>
      <c r="BW289" s="529"/>
      <c r="BX289" s="529"/>
      <c r="BY289" s="529"/>
      <c r="BZ289" s="529"/>
      <c r="CA289" s="529"/>
      <c r="CB289" s="529"/>
      <c r="CC289" s="529"/>
      <c r="CD289" s="529"/>
      <c r="CE289" s="529"/>
      <c r="CF289" s="529"/>
      <c r="CG289" s="529"/>
      <c r="CH289" s="529"/>
      <c r="CI289" s="529"/>
      <c r="CJ289" s="529"/>
      <c r="CK289" s="529"/>
      <c r="CL289" s="529"/>
      <c r="CM289" s="529"/>
      <c r="CN289" s="529"/>
      <c r="CO289" s="529"/>
      <c r="CP289" s="529"/>
      <c r="CQ289" s="529"/>
      <c r="CR289" s="529"/>
      <c r="CS289" s="529"/>
      <c r="CT289" s="529"/>
      <c r="CU289" s="529"/>
      <c r="CV289" s="529"/>
      <c r="CW289" s="529"/>
      <c r="CX289" s="529"/>
      <c r="CY289" s="529"/>
      <c r="CZ289" s="529"/>
      <c r="DA289" s="529"/>
      <c r="DB289" s="529"/>
      <c r="DC289" s="529"/>
      <c r="DD289" s="529"/>
      <c r="DE289" s="529"/>
      <c r="DF289" s="529"/>
      <c r="DG289" s="529"/>
      <c r="DH289" s="529"/>
      <c r="DI289" s="529"/>
      <c r="DJ289" s="529"/>
      <c r="DK289" s="529"/>
      <c r="DL289" s="529"/>
      <c r="DM289" s="529"/>
      <c r="DN289" s="529"/>
      <c r="DO289" s="529"/>
      <c r="DP289" s="529"/>
      <c r="DQ289" s="529"/>
      <c r="DR289" s="529"/>
      <c r="DS289" s="529"/>
      <c r="DT289" s="529"/>
      <c r="DU289" s="529"/>
      <c r="DV289" s="529"/>
      <c r="DW289" s="529"/>
      <c r="DX289" s="529"/>
      <c r="DY289" s="529"/>
      <c r="DZ289" s="529"/>
      <c r="EA289" s="529"/>
      <c r="EB289" s="529"/>
      <c r="EC289" s="529"/>
      <c r="ED289" s="529"/>
      <c r="EE289" s="529"/>
      <c r="EF289" s="529"/>
      <c r="EG289" s="529"/>
      <c r="EH289" s="529"/>
      <c r="EI289" s="529"/>
      <c r="EJ289" s="529"/>
      <c r="EK289" s="529"/>
      <c r="EL289" s="529"/>
      <c r="EM289" s="529"/>
      <c r="EN289" s="529"/>
      <c r="EO289" s="529"/>
      <c r="EP289" s="529"/>
      <c r="EQ289" s="529"/>
      <c r="ER289" s="529"/>
      <c r="ES289" s="529"/>
      <c r="ET289" s="529"/>
      <c r="EU289" s="529"/>
      <c r="EV289" s="529"/>
      <c r="EW289" s="529"/>
      <c r="EX289" s="529"/>
      <c r="EY289" s="529"/>
      <c r="EZ289" s="529"/>
      <c r="FA289" s="529"/>
      <c r="FB289" s="529"/>
      <c r="FC289" s="529"/>
      <c r="FD289" s="529"/>
      <c r="FE289" s="529"/>
      <c r="FF289" s="529"/>
      <c r="FG289" s="529"/>
      <c r="FH289" s="529"/>
      <c r="FI289" s="529"/>
    </row>
    <row r="290" spans="1:165" s="534" customFormat="1" ht="14.25" customHeight="1">
      <c r="A290" s="528" t="s">
        <v>9462</v>
      </c>
      <c r="B290" s="527" t="s">
        <v>5406</v>
      </c>
      <c r="C290" s="528">
        <v>2011.08</v>
      </c>
      <c r="D290" s="528" t="s">
        <v>5127</v>
      </c>
      <c r="E290" s="528" t="s">
        <v>9463</v>
      </c>
      <c r="F290" s="528" t="s">
        <v>5407</v>
      </c>
      <c r="G290" s="528" t="s">
        <v>5073</v>
      </c>
      <c r="H290" s="528" t="s">
        <v>8510</v>
      </c>
      <c r="I290" s="528" t="s">
        <v>5408</v>
      </c>
      <c r="J290" s="528" t="s">
        <v>5409</v>
      </c>
      <c r="K290" s="531" t="s">
        <v>8562</v>
      </c>
      <c r="L290" s="531"/>
      <c r="M290" s="531"/>
      <c r="N290" s="531"/>
      <c r="O290" s="528"/>
      <c r="P290" s="531" t="s">
        <v>9400</v>
      </c>
      <c r="Q290" s="531">
        <v>1</v>
      </c>
      <c r="R290" s="529"/>
      <c r="S290" s="529"/>
      <c r="T290" s="529"/>
      <c r="U290" s="529"/>
      <c r="V290" s="529"/>
      <c r="W290" s="529"/>
      <c r="X290" s="529"/>
      <c r="Y290" s="529"/>
      <c r="Z290" s="529"/>
      <c r="AA290" s="529"/>
      <c r="AB290" s="529"/>
      <c r="AC290" s="529"/>
      <c r="AD290" s="529"/>
      <c r="AE290" s="529"/>
      <c r="AF290" s="529"/>
      <c r="AG290" s="529"/>
      <c r="AH290" s="529"/>
      <c r="AI290" s="529"/>
      <c r="AJ290" s="529"/>
      <c r="AK290" s="529"/>
      <c r="AL290" s="529"/>
      <c r="AM290" s="529"/>
      <c r="AN290" s="529"/>
      <c r="AO290" s="529"/>
      <c r="AP290" s="529"/>
      <c r="AQ290" s="529"/>
      <c r="AR290" s="529"/>
      <c r="AS290" s="529"/>
      <c r="AT290" s="529"/>
      <c r="AU290" s="529"/>
      <c r="AV290" s="529"/>
      <c r="AW290" s="529"/>
      <c r="AX290" s="529"/>
      <c r="AY290" s="529"/>
      <c r="AZ290" s="529"/>
      <c r="BA290" s="529"/>
      <c r="BB290" s="529"/>
      <c r="BC290" s="529"/>
      <c r="BD290" s="529"/>
      <c r="BE290" s="529"/>
      <c r="BF290" s="529"/>
      <c r="BG290" s="529"/>
      <c r="BH290" s="529"/>
      <c r="BI290" s="529"/>
      <c r="BJ290" s="529"/>
      <c r="BK290" s="529"/>
      <c r="BL290" s="529"/>
      <c r="BM290" s="529"/>
      <c r="BN290" s="529"/>
      <c r="BO290" s="529"/>
      <c r="BP290" s="529"/>
      <c r="BQ290" s="529"/>
      <c r="BR290" s="529"/>
      <c r="BS290" s="529"/>
      <c r="BT290" s="529"/>
      <c r="BU290" s="529"/>
      <c r="BV290" s="529"/>
      <c r="BW290" s="529"/>
      <c r="BX290" s="529"/>
      <c r="BY290" s="529"/>
      <c r="BZ290" s="529"/>
      <c r="CA290" s="529"/>
      <c r="CB290" s="529"/>
      <c r="CC290" s="529"/>
      <c r="CD290" s="529"/>
      <c r="CE290" s="529"/>
      <c r="CF290" s="529"/>
      <c r="CG290" s="529"/>
      <c r="CH290" s="529"/>
      <c r="CI290" s="529"/>
      <c r="CJ290" s="529"/>
      <c r="CK290" s="529"/>
      <c r="CL290" s="529"/>
      <c r="CM290" s="529"/>
      <c r="CN290" s="529"/>
      <c r="CO290" s="529"/>
      <c r="CP290" s="529"/>
      <c r="CQ290" s="529"/>
      <c r="CR290" s="529"/>
      <c r="CS290" s="529"/>
      <c r="CT290" s="529"/>
      <c r="CU290" s="529"/>
      <c r="CV290" s="529"/>
      <c r="CW290" s="529"/>
      <c r="CX290" s="529"/>
      <c r="CY290" s="529"/>
      <c r="CZ290" s="529"/>
      <c r="DA290" s="529"/>
      <c r="DB290" s="529"/>
      <c r="DC290" s="529"/>
      <c r="DD290" s="529"/>
      <c r="DE290" s="529"/>
      <c r="DF290" s="529"/>
      <c r="DG290" s="529"/>
      <c r="DH290" s="529"/>
      <c r="DI290" s="529"/>
      <c r="DJ290" s="529"/>
      <c r="DK290" s="529"/>
      <c r="DL290" s="529"/>
      <c r="DM290" s="529"/>
      <c r="DN290" s="529"/>
      <c r="DO290" s="529"/>
      <c r="DP290" s="529"/>
      <c r="DQ290" s="529"/>
      <c r="DR290" s="529"/>
      <c r="DS290" s="529"/>
      <c r="DT290" s="529"/>
      <c r="DU290" s="529"/>
      <c r="DV290" s="529"/>
      <c r="DW290" s="529"/>
      <c r="DX290" s="529"/>
      <c r="DY290" s="529"/>
      <c r="DZ290" s="529"/>
      <c r="EA290" s="529"/>
      <c r="EB290" s="529"/>
      <c r="EC290" s="529"/>
      <c r="ED290" s="529"/>
      <c r="EE290" s="529"/>
      <c r="EF290" s="529"/>
      <c r="EG290" s="529"/>
      <c r="EH290" s="529"/>
      <c r="EI290" s="529"/>
      <c r="EJ290" s="529"/>
      <c r="EK290" s="529"/>
      <c r="EL290" s="529"/>
      <c r="EM290" s="529"/>
      <c r="EN290" s="529"/>
      <c r="EO290" s="529"/>
      <c r="EP290" s="529"/>
      <c r="EQ290" s="529"/>
      <c r="ER290" s="529"/>
      <c r="ES290" s="529"/>
      <c r="ET290" s="529"/>
      <c r="EU290" s="529"/>
      <c r="EV290" s="529"/>
      <c r="EW290" s="529"/>
      <c r="EX290" s="529"/>
      <c r="EY290" s="529"/>
      <c r="EZ290" s="529"/>
      <c r="FA290" s="529"/>
      <c r="FB290" s="529"/>
      <c r="FC290" s="529"/>
      <c r="FD290" s="529"/>
      <c r="FE290" s="529"/>
      <c r="FF290" s="529"/>
      <c r="FG290" s="529"/>
      <c r="FH290" s="529"/>
      <c r="FI290" s="529"/>
    </row>
    <row r="291" spans="1:165" s="537" customFormat="1">
      <c r="A291" s="528" t="s">
        <v>9464</v>
      </c>
      <c r="B291" s="527" t="s">
        <v>5410</v>
      </c>
      <c r="C291" s="528">
        <v>2011.1</v>
      </c>
      <c r="D291" s="528" t="s">
        <v>5411</v>
      </c>
      <c r="E291" s="528" t="s">
        <v>9465</v>
      </c>
      <c r="F291" s="528" t="s">
        <v>5412</v>
      </c>
      <c r="G291" s="528" t="s">
        <v>5413</v>
      </c>
      <c r="H291" s="528" t="s">
        <v>8511</v>
      </c>
      <c r="I291" s="528" t="s">
        <v>5414</v>
      </c>
      <c r="J291" s="528" t="s">
        <v>5415</v>
      </c>
      <c r="K291" s="531" t="s">
        <v>8574</v>
      </c>
      <c r="L291" s="531"/>
      <c r="M291" s="531"/>
      <c r="N291" s="531"/>
      <c r="O291" s="528"/>
      <c r="P291" s="531" t="s">
        <v>9400</v>
      </c>
      <c r="Q291" s="531">
        <v>1</v>
      </c>
      <c r="R291" s="529"/>
      <c r="S291" s="529"/>
      <c r="T291" s="529"/>
      <c r="U291" s="529"/>
      <c r="V291" s="529"/>
      <c r="W291" s="529"/>
      <c r="X291" s="529"/>
      <c r="Y291" s="529"/>
      <c r="Z291" s="529"/>
      <c r="AA291" s="529"/>
      <c r="AB291" s="529"/>
      <c r="AC291" s="529"/>
      <c r="AD291" s="529"/>
      <c r="AE291" s="529"/>
      <c r="AF291" s="529"/>
      <c r="AG291" s="529"/>
      <c r="AH291" s="529"/>
      <c r="AI291" s="529"/>
      <c r="AJ291" s="529"/>
      <c r="AK291" s="529"/>
      <c r="AL291" s="529"/>
      <c r="AM291" s="529"/>
      <c r="AN291" s="529"/>
      <c r="AO291" s="529"/>
      <c r="AP291" s="529"/>
      <c r="AQ291" s="529"/>
      <c r="AR291" s="529"/>
      <c r="AS291" s="529"/>
      <c r="AT291" s="529"/>
      <c r="AU291" s="529"/>
      <c r="AV291" s="529"/>
      <c r="AW291" s="529"/>
      <c r="AX291" s="529"/>
      <c r="AY291" s="529"/>
      <c r="AZ291" s="529"/>
      <c r="BA291" s="529"/>
      <c r="BB291" s="529"/>
      <c r="BC291" s="529"/>
      <c r="BD291" s="529"/>
      <c r="BE291" s="529"/>
      <c r="BF291" s="529"/>
      <c r="BG291" s="529"/>
      <c r="BH291" s="529"/>
      <c r="BI291" s="529"/>
      <c r="BJ291" s="529"/>
      <c r="BK291" s="529"/>
      <c r="BL291" s="529"/>
      <c r="BM291" s="529"/>
      <c r="BN291" s="529"/>
      <c r="BO291" s="529"/>
      <c r="BP291" s="529"/>
      <c r="BQ291" s="529"/>
      <c r="BR291" s="529"/>
      <c r="BS291" s="529"/>
      <c r="BT291" s="529"/>
      <c r="BU291" s="529"/>
      <c r="BV291" s="529"/>
      <c r="BW291" s="529"/>
      <c r="BX291" s="529"/>
      <c r="BY291" s="529"/>
      <c r="BZ291" s="529"/>
      <c r="CA291" s="529"/>
      <c r="CB291" s="529"/>
      <c r="CC291" s="529"/>
      <c r="CD291" s="529"/>
      <c r="CE291" s="529"/>
      <c r="CF291" s="529"/>
      <c r="CG291" s="529"/>
      <c r="CH291" s="529"/>
      <c r="CI291" s="529"/>
      <c r="CJ291" s="529"/>
      <c r="CK291" s="529"/>
      <c r="CL291" s="529"/>
      <c r="CM291" s="529"/>
      <c r="CN291" s="529"/>
      <c r="CO291" s="529"/>
      <c r="CP291" s="529"/>
      <c r="CQ291" s="529"/>
      <c r="CR291" s="529"/>
      <c r="CS291" s="529"/>
      <c r="CT291" s="529"/>
      <c r="CU291" s="529"/>
      <c r="CV291" s="529"/>
      <c r="CW291" s="529"/>
      <c r="CX291" s="529"/>
      <c r="CY291" s="529"/>
      <c r="CZ291" s="529"/>
      <c r="DA291" s="529"/>
      <c r="DB291" s="529"/>
      <c r="DC291" s="529"/>
      <c r="DD291" s="529"/>
      <c r="DE291" s="529"/>
      <c r="DF291" s="529"/>
      <c r="DG291" s="529"/>
      <c r="DH291" s="529"/>
      <c r="DI291" s="529"/>
      <c r="DJ291" s="529"/>
      <c r="DK291" s="529"/>
      <c r="DL291" s="529"/>
      <c r="DM291" s="529"/>
      <c r="DN291" s="529"/>
      <c r="DO291" s="529"/>
      <c r="DP291" s="529"/>
      <c r="DQ291" s="529"/>
      <c r="DR291" s="529"/>
      <c r="DS291" s="529"/>
      <c r="DT291" s="529"/>
      <c r="DU291" s="529"/>
      <c r="DV291" s="529"/>
      <c r="DW291" s="529"/>
      <c r="DX291" s="529"/>
      <c r="DY291" s="529"/>
      <c r="DZ291" s="529"/>
      <c r="EA291" s="529"/>
      <c r="EB291" s="529"/>
      <c r="EC291" s="529"/>
      <c r="ED291" s="529"/>
      <c r="EE291" s="529"/>
      <c r="EF291" s="529"/>
      <c r="EG291" s="529"/>
      <c r="EH291" s="529"/>
      <c r="EI291" s="529"/>
      <c r="EJ291" s="529"/>
      <c r="EK291" s="529"/>
      <c r="EL291" s="529"/>
      <c r="EM291" s="529"/>
      <c r="EN291" s="529"/>
      <c r="EO291" s="529"/>
      <c r="EP291" s="529"/>
      <c r="EQ291" s="529"/>
      <c r="ER291" s="529"/>
      <c r="ES291" s="529"/>
      <c r="ET291" s="529"/>
      <c r="EU291" s="529"/>
      <c r="EV291" s="529"/>
      <c r="EW291" s="529"/>
      <c r="EX291" s="529"/>
      <c r="EY291" s="529"/>
      <c r="EZ291" s="529"/>
      <c r="FA291" s="529"/>
      <c r="FB291" s="529"/>
      <c r="FC291" s="529"/>
      <c r="FD291" s="529"/>
      <c r="FE291" s="529"/>
      <c r="FF291" s="529"/>
      <c r="FG291" s="529"/>
      <c r="FH291" s="529"/>
      <c r="FI291" s="529"/>
    </row>
    <row r="292" spans="1:165" s="537" customFormat="1">
      <c r="A292" s="528" t="s">
        <v>9466</v>
      </c>
      <c r="B292" s="527" t="s">
        <v>5421</v>
      </c>
      <c r="C292" s="528">
        <v>2011.11</v>
      </c>
      <c r="D292" s="528" t="s">
        <v>2305</v>
      </c>
      <c r="E292" s="528" t="s">
        <v>9467</v>
      </c>
      <c r="F292" s="528" t="s">
        <v>5422</v>
      </c>
      <c r="G292" s="528" t="s">
        <v>5155</v>
      </c>
      <c r="H292" s="528" t="s">
        <v>9468</v>
      </c>
      <c r="I292" s="528" t="s">
        <v>5423</v>
      </c>
      <c r="J292" s="528" t="s">
        <v>5424</v>
      </c>
      <c r="K292" s="531" t="s">
        <v>8574</v>
      </c>
      <c r="L292" s="531"/>
      <c r="M292" s="531"/>
      <c r="N292" s="531"/>
      <c r="O292" s="528"/>
      <c r="P292" s="531" t="s">
        <v>9400</v>
      </c>
      <c r="Q292" s="531">
        <v>1</v>
      </c>
      <c r="R292" s="529"/>
      <c r="S292" s="529"/>
      <c r="T292" s="529"/>
      <c r="U292" s="529"/>
      <c r="V292" s="529"/>
      <c r="W292" s="529"/>
      <c r="X292" s="529"/>
      <c r="Y292" s="529"/>
      <c r="Z292" s="529"/>
      <c r="AA292" s="529"/>
      <c r="AB292" s="529"/>
      <c r="AC292" s="529"/>
      <c r="AD292" s="529"/>
      <c r="AE292" s="529"/>
      <c r="AF292" s="529"/>
      <c r="AG292" s="529"/>
      <c r="AH292" s="529"/>
      <c r="AI292" s="529"/>
      <c r="AJ292" s="529"/>
      <c r="AK292" s="529"/>
      <c r="AL292" s="529"/>
      <c r="AM292" s="529"/>
      <c r="AN292" s="529"/>
      <c r="AO292" s="529"/>
      <c r="AP292" s="529"/>
      <c r="AQ292" s="529"/>
      <c r="AR292" s="529"/>
      <c r="AS292" s="529"/>
      <c r="AT292" s="529"/>
      <c r="AU292" s="529"/>
      <c r="AV292" s="529"/>
      <c r="AW292" s="529"/>
      <c r="AX292" s="529"/>
      <c r="AY292" s="529"/>
      <c r="AZ292" s="529"/>
      <c r="BA292" s="529"/>
      <c r="BB292" s="529"/>
      <c r="BC292" s="529"/>
      <c r="BD292" s="529"/>
      <c r="BE292" s="529"/>
      <c r="BF292" s="529"/>
      <c r="BG292" s="529"/>
      <c r="BH292" s="529"/>
      <c r="BI292" s="529"/>
      <c r="BJ292" s="529"/>
      <c r="BK292" s="529"/>
      <c r="BL292" s="529"/>
      <c r="BM292" s="529"/>
      <c r="BN292" s="529"/>
      <c r="BO292" s="529"/>
      <c r="BP292" s="529"/>
      <c r="BQ292" s="529"/>
      <c r="BR292" s="529"/>
      <c r="BS292" s="529"/>
      <c r="BT292" s="529"/>
      <c r="BU292" s="529"/>
      <c r="BV292" s="529"/>
      <c r="BW292" s="529"/>
      <c r="BX292" s="529"/>
      <c r="BY292" s="529"/>
      <c r="BZ292" s="529"/>
      <c r="CA292" s="529"/>
      <c r="CB292" s="529"/>
      <c r="CC292" s="529"/>
      <c r="CD292" s="529"/>
      <c r="CE292" s="529"/>
      <c r="CF292" s="529"/>
      <c r="CG292" s="529"/>
      <c r="CH292" s="529"/>
      <c r="CI292" s="529"/>
      <c r="CJ292" s="529"/>
      <c r="CK292" s="529"/>
      <c r="CL292" s="529"/>
      <c r="CM292" s="529"/>
      <c r="CN292" s="529"/>
      <c r="CO292" s="529"/>
      <c r="CP292" s="529"/>
      <c r="CQ292" s="529"/>
      <c r="CR292" s="529"/>
      <c r="CS292" s="529"/>
      <c r="CT292" s="529"/>
      <c r="CU292" s="529"/>
      <c r="CV292" s="529"/>
      <c r="CW292" s="529"/>
      <c r="CX292" s="529"/>
      <c r="CY292" s="529"/>
      <c r="CZ292" s="529"/>
      <c r="DA292" s="529"/>
      <c r="DB292" s="529"/>
      <c r="DC292" s="529"/>
      <c r="DD292" s="529"/>
      <c r="DE292" s="529"/>
      <c r="DF292" s="529"/>
      <c r="DG292" s="529"/>
      <c r="DH292" s="529"/>
      <c r="DI292" s="529"/>
      <c r="DJ292" s="529"/>
      <c r="DK292" s="529"/>
      <c r="DL292" s="529"/>
      <c r="DM292" s="529"/>
      <c r="DN292" s="529"/>
      <c r="DO292" s="529"/>
      <c r="DP292" s="529"/>
      <c r="DQ292" s="529"/>
      <c r="DR292" s="529"/>
      <c r="DS292" s="529"/>
      <c r="DT292" s="529"/>
      <c r="DU292" s="529"/>
      <c r="DV292" s="529"/>
      <c r="DW292" s="529"/>
      <c r="DX292" s="529"/>
      <c r="DY292" s="529"/>
      <c r="DZ292" s="529"/>
      <c r="EA292" s="529"/>
      <c r="EB292" s="529"/>
      <c r="EC292" s="529"/>
      <c r="ED292" s="529"/>
      <c r="EE292" s="529"/>
      <c r="EF292" s="529"/>
      <c r="EG292" s="529"/>
      <c r="EH292" s="529"/>
      <c r="EI292" s="529"/>
      <c r="EJ292" s="529"/>
      <c r="EK292" s="529"/>
      <c r="EL292" s="529"/>
      <c r="EM292" s="529"/>
      <c r="EN292" s="529"/>
      <c r="EO292" s="529"/>
      <c r="EP292" s="529"/>
      <c r="EQ292" s="529"/>
      <c r="ER292" s="529"/>
      <c r="ES292" s="529"/>
      <c r="ET292" s="529"/>
      <c r="EU292" s="529"/>
      <c r="EV292" s="529"/>
      <c r="EW292" s="529"/>
      <c r="EX292" s="529"/>
      <c r="EY292" s="529"/>
      <c r="EZ292" s="529"/>
      <c r="FA292" s="529"/>
      <c r="FB292" s="529"/>
      <c r="FC292" s="529"/>
      <c r="FD292" s="529"/>
      <c r="FE292" s="529"/>
      <c r="FF292" s="529"/>
      <c r="FG292" s="529"/>
      <c r="FH292" s="529"/>
      <c r="FI292" s="529"/>
    </row>
    <row r="293" spans="1:165" s="537" customFormat="1">
      <c r="A293" s="528" t="s">
        <v>9469</v>
      </c>
      <c r="B293" s="527" t="s">
        <v>5416</v>
      </c>
      <c r="C293" s="528">
        <v>2011.11</v>
      </c>
      <c r="D293" s="528" t="s">
        <v>5389</v>
      </c>
      <c r="E293" s="528" t="s">
        <v>9470</v>
      </c>
      <c r="F293" s="528" t="s">
        <v>5417</v>
      </c>
      <c r="G293" s="528" t="s">
        <v>5418</v>
      </c>
      <c r="H293" s="528" t="s">
        <v>9471</v>
      </c>
      <c r="I293" s="528" t="s">
        <v>5419</v>
      </c>
      <c r="J293" s="528" t="s">
        <v>5420</v>
      </c>
      <c r="K293" s="531" t="s">
        <v>8574</v>
      </c>
      <c r="L293" s="531"/>
      <c r="M293" s="531"/>
      <c r="N293" s="531"/>
      <c r="O293" s="528"/>
      <c r="P293" s="531" t="s">
        <v>9400</v>
      </c>
      <c r="Q293" s="531">
        <v>1</v>
      </c>
      <c r="R293" s="529"/>
      <c r="S293" s="529"/>
      <c r="T293" s="529"/>
      <c r="U293" s="529"/>
      <c r="V293" s="529"/>
      <c r="W293" s="529"/>
      <c r="X293" s="529"/>
      <c r="Y293" s="529"/>
      <c r="Z293" s="529"/>
      <c r="AA293" s="529"/>
      <c r="AB293" s="529"/>
      <c r="AC293" s="529"/>
      <c r="AD293" s="529"/>
      <c r="AE293" s="529"/>
      <c r="AF293" s="529"/>
      <c r="AG293" s="529"/>
      <c r="AH293" s="529"/>
      <c r="AI293" s="529"/>
      <c r="AJ293" s="529"/>
      <c r="AK293" s="529"/>
      <c r="AL293" s="529"/>
      <c r="AM293" s="529"/>
      <c r="AN293" s="529"/>
      <c r="AO293" s="529"/>
      <c r="AP293" s="529"/>
      <c r="AQ293" s="529"/>
      <c r="AR293" s="529"/>
      <c r="AS293" s="529"/>
      <c r="AT293" s="529"/>
      <c r="AU293" s="529"/>
      <c r="AV293" s="529"/>
      <c r="AW293" s="529"/>
      <c r="AX293" s="529"/>
      <c r="AY293" s="529"/>
      <c r="AZ293" s="529"/>
      <c r="BA293" s="529"/>
      <c r="BB293" s="529"/>
      <c r="BC293" s="529"/>
      <c r="BD293" s="529"/>
      <c r="BE293" s="529"/>
      <c r="BF293" s="529"/>
      <c r="BG293" s="529"/>
      <c r="BH293" s="529"/>
      <c r="BI293" s="529"/>
      <c r="BJ293" s="529"/>
      <c r="BK293" s="529"/>
      <c r="BL293" s="529"/>
      <c r="BM293" s="529"/>
      <c r="BN293" s="529"/>
      <c r="BO293" s="529"/>
      <c r="BP293" s="529"/>
      <c r="BQ293" s="529"/>
      <c r="BR293" s="529"/>
      <c r="BS293" s="529"/>
      <c r="BT293" s="529"/>
      <c r="BU293" s="529"/>
      <c r="BV293" s="529"/>
      <c r="BW293" s="529"/>
      <c r="BX293" s="529"/>
      <c r="BY293" s="529"/>
      <c r="BZ293" s="529"/>
      <c r="CA293" s="529"/>
      <c r="CB293" s="529"/>
      <c r="CC293" s="529"/>
      <c r="CD293" s="529"/>
      <c r="CE293" s="529"/>
      <c r="CF293" s="529"/>
      <c r="CG293" s="529"/>
      <c r="CH293" s="529"/>
      <c r="CI293" s="529"/>
      <c r="CJ293" s="529"/>
      <c r="CK293" s="529"/>
      <c r="CL293" s="529"/>
      <c r="CM293" s="529"/>
      <c r="CN293" s="529"/>
      <c r="CO293" s="529"/>
      <c r="CP293" s="529"/>
      <c r="CQ293" s="529"/>
      <c r="CR293" s="529"/>
      <c r="CS293" s="529"/>
      <c r="CT293" s="529"/>
      <c r="CU293" s="529"/>
      <c r="CV293" s="529"/>
      <c r="CW293" s="529"/>
      <c r="CX293" s="529"/>
      <c r="CY293" s="529"/>
      <c r="CZ293" s="529"/>
      <c r="DA293" s="529"/>
      <c r="DB293" s="529"/>
      <c r="DC293" s="529"/>
      <c r="DD293" s="529"/>
      <c r="DE293" s="529"/>
      <c r="DF293" s="529"/>
      <c r="DG293" s="529"/>
      <c r="DH293" s="529"/>
      <c r="DI293" s="529"/>
      <c r="DJ293" s="529"/>
      <c r="DK293" s="529"/>
      <c r="DL293" s="529"/>
      <c r="DM293" s="529"/>
      <c r="DN293" s="529"/>
      <c r="DO293" s="529"/>
      <c r="DP293" s="529"/>
      <c r="DQ293" s="529"/>
      <c r="DR293" s="529"/>
      <c r="DS293" s="529"/>
      <c r="DT293" s="529"/>
      <c r="DU293" s="529"/>
      <c r="DV293" s="529"/>
      <c r="DW293" s="529"/>
      <c r="DX293" s="529"/>
      <c r="DY293" s="529"/>
      <c r="DZ293" s="529"/>
      <c r="EA293" s="529"/>
      <c r="EB293" s="529"/>
      <c r="EC293" s="529"/>
      <c r="ED293" s="529"/>
      <c r="EE293" s="529"/>
      <c r="EF293" s="529"/>
      <c r="EG293" s="529"/>
      <c r="EH293" s="529"/>
      <c r="EI293" s="529"/>
      <c r="EJ293" s="529"/>
      <c r="EK293" s="529"/>
      <c r="EL293" s="529"/>
      <c r="EM293" s="529"/>
      <c r="EN293" s="529"/>
      <c r="EO293" s="529"/>
      <c r="EP293" s="529"/>
      <c r="EQ293" s="529"/>
      <c r="ER293" s="529"/>
      <c r="ES293" s="529"/>
      <c r="ET293" s="529"/>
      <c r="EU293" s="529"/>
      <c r="EV293" s="529"/>
      <c r="EW293" s="529"/>
      <c r="EX293" s="529"/>
      <c r="EY293" s="529"/>
      <c r="EZ293" s="529"/>
      <c r="FA293" s="529"/>
      <c r="FB293" s="529"/>
      <c r="FC293" s="529"/>
      <c r="FD293" s="529"/>
      <c r="FE293" s="529"/>
      <c r="FF293" s="529"/>
      <c r="FG293" s="529"/>
      <c r="FH293" s="529"/>
      <c r="FI293" s="529"/>
    </row>
    <row r="294" spans="1:165" s="537" customFormat="1">
      <c r="A294" s="528" t="s">
        <v>9472</v>
      </c>
      <c r="B294" s="527" t="s">
        <v>5425</v>
      </c>
      <c r="C294" s="528">
        <v>2012.02</v>
      </c>
      <c r="D294" s="528" t="s">
        <v>4905</v>
      </c>
      <c r="E294" s="528" t="s">
        <v>9473</v>
      </c>
      <c r="F294" s="528" t="s">
        <v>5426</v>
      </c>
      <c r="G294" s="528"/>
      <c r="H294" s="528" t="s">
        <v>9474</v>
      </c>
      <c r="I294" s="528" t="s">
        <v>5427</v>
      </c>
      <c r="J294" s="528" t="s">
        <v>5428</v>
      </c>
      <c r="K294" s="531" t="s">
        <v>8574</v>
      </c>
      <c r="L294" s="531"/>
      <c r="M294" s="531"/>
      <c r="N294" s="531"/>
      <c r="O294" s="528"/>
      <c r="P294" s="531" t="s">
        <v>9400</v>
      </c>
      <c r="Q294" s="531">
        <v>1</v>
      </c>
      <c r="R294" s="529"/>
      <c r="S294" s="529"/>
      <c r="T294" s="529"/>
      <c r="U294" s="529"/>
      <c r="V294" s="529"/>
      <c r="W294" s="529"/>
      <c r="X294" s="529"/>
      <c r="Y294" s="529"/>
      <c r="Z294" s="529"/>
      <c r="AA294" s="529"/>
      <c r="AB294" s="529"/>
      <c r="AC294" s="529"/>
      <c r="AD294" s="529"/>
      <c r="AE294" s="529"/>
      <c r="AF294" s="529"/>
      <c r="AG294" s="529"/>
      <c r="AH294" s="529"/>
      <c r="AI294" s="529"/>
      <c r="AJ294" s="529"/>
      <c r="AK294" s="529"/>
      <c r="AL294" s="529"/>
      <c r="AM294" s="529"/>
      <c r="AN294" s="529"/>
      <c r="AO294" s="529"/>
      <c r="AP294" s="529"/>
      <c r="AQ294" s="529"/>
      <c r="AR294" s="529"/>
      <c r="AS294" s="529"/>
      <c r="AT294" s="529"/>
      <c r="AU294" s="529"/>
      <c r="AV294" s="529"/>
      <c r="AW294" s="529"/>
      <c r="AX294" s="529"/>
      <c r="AY294" s="529"/>
      <c r="AZ294" s="529"/>
      <c r="BA294" s="529"/>
      <c r="BB294" s="529"/>
      <c r="BC294" s="529"/>
      <c r="BD294" s="529"/>
      <c r="BE294" s="529"/>
      <c r="BF294" s="529"/>
      <c r="BG294" s="529"/>
      <c r="BH294" s="529"/>
      <c r="BI294" s="529"/>
      <c r="BJ294" s="529"/>
      <c r="BK294" s="529"/>
      <c r="BL294" s="529"/>
      <c r="BM294" s="529"/>
      <c r="BN294" s="529"/>
      <c r="BO294" s="529"/>
      <c r="BP294" s="529"/>
      <c r="BQ294" s="529"/>
      <c r="BR294" s="529"/>
      <c r="BS294" s="529"/>
      <c r="BT294" s="529"/>
      <c r="BU294" s="529"/>
      <c r="BV294" s="529"/>
      <c r="BW294" s="529"/>
      <c r="BX294" s="529"/>
      <c r="BY294" s="529"/>
      <c r="BZ294" s="529"/>
      <c r="CA294" s="529"/>
      <c r="CB294" s="529"/>
      <c r="CC294" s="529"/>
      <c r="CD294" s="529"/>
      <c r="CE294" s="529"/>
      <c r="CF294" s="529"/>
      <c r="CG294" s="529"/>
      <c r="CH294" s="529"/>
      <c r="CI294" s="529"/>
      <c r="CJ294" s="529"/>
      <c r="CK294" s="529"/>
      <c r="CL294" s="529"/>
      <c r="CM294" s="529"/>
      <c r="CN294" s="529"/>
      <c r="CO294" s="529"/>
      <c r="CP294" s="529"/>
      <c r="CQ294" s="529"/>
      <c r="CR294" s="529"/>
      <c r="CS294" s="529"/>
      <c r="CT294" s="529"/>
      <c r="CU294" s="529"/>
      <c r="CV294" s="529"/>
      <c r="CW294" s="529"/>
      <c r="CX294" s="529"/>
      <c r="CY294" s="529"/>
      <c r="CZ294" s="529"/>
      <c r="DA294" s="529"/>
      <c r="DB294" s="529"/>
      <c r="DC294" s="529"/>
      <c r="DD294" s="529"/>
      <c r="DE294" s="529"/>
      <c r="DF294" s="529"/>
      <c r="DG294" s="529"/>
      <c r="DH294" s="529"/>
      <c r="DI294" s="529"/>
      <c r="DJ294" s="529"/>
      <c r="DK294" s="529"/>
      <c r="DL294" s="529"/>
      <c r="DM294" s="529"/>
      <c r="DN294" s="529"/>
      <c r="DO294" s="529"/>
      <c r="DP294" s="529"/>
      <c r="DQ294" s="529"/>
      <c r="DR294" s="529"/>
      <c r="DS294" s="529"/>
      <c r="DT294" s="529"/>
      <c r="DU294" s="529"/>
      <c r="DV294" s="529"/>
      <c r="DW294" s="529"/>
      <c r="DX294" s="529"/>
      <c r="DY294" s="529"/>
      <c r="DZ294" s="529"/>
      <c r="EA294" s="529"/>
      <c r="EB294" s="529"/>
      <c r="EC294" s="529"/>
      <c r="ED294" s="529"/>
      <c r="EE294" s="529"/>
      <c r="EF294" s="529"/>
      <c r="EG294" s="529"/>
      <c r="EH294" s="529"/>
      <c r="EI294" s="529"/>
      <c r="EJ294" s="529"/>
      <c r="EK294" s="529"/>
      <c r="EL294" s="529"/>
      <c r="EM294" s="529"/>
      <c r="EN294" s="529"/>
      <c r="EO294" s="529"/>
      <c r="EP294" s="529"/>
      <c r="EQ294" s="529"/>
      <c r="ER294" s="529"/>
      <c r="ES294" s="529"/>
      <c r="ET294" s="529"/>
      <c r="EU294" s="529"/>
      <c r="EV294" s="529"/>
      <c r="EW294" s="529"/>
      <c r="EX294" s="529"/>
      <c r="EY294" s="529"/>
      <c r="EZ294" s="529"/>
      <c r="FA294" s="529"/>
      <c r="FB294" s="529"/>
      <c r="FC294" s="529"/>
      <c r="FD294" s="529"/>
      <c r="FE294" s="529"/>
      <c r="FF294" s="529"/>
      <c r="FG294" s="529"/>
      <c r="FH294" s="528"/>
      <c r="FI294" s="528"/>
    </row>
    <row r="295" spans="1:165" s="559" customFormat="1" ht="25.5">
      <c r="A295" s="572" t="s">
        <v>9475</v>
      </c>
      <c r="B295" s="572" t="s">
        <v>7774</v>
      </c>
      <c r="C295" s="573">
        <v>2012.05</v>
      </c>
      <c r="D295" s="572" t="s">
        <v>7775</v>
      </c>
      <c r="E295" s="572" t="s">
        <v>9476</v>
      </c>
      <c r="F295" s="572" t="s">
        <v>7776</v>
      </c>
      <c r="G295" s="528"/>
      <c r="H295" s="553"/>
      <c r="I295" s="553"/>
      <c r="J295" s="553"/>
      <c r="K295" s="553"/>
      <c r="L295" s="553"/>
      <c r="M295" s="574"/>
      <c r="N295" s="553"/>
      <c r="O295" s="553"/>
      <c r="P295" s="553"/>
      <c r="Q295" s="553"/>
      <c r="R295" s="553"/>
      <c r="S295" s="553"/>
      <c r="T295" s="553"/>
      <c r="U295" s="553"/>
      <c r="V295" s="553"/>
      <c r="W295" s="553"/>
      <c r="X295" s="553"/>
      <c r="Y295" s="553"/>
      <c r="Z295" s="553"/>
      <c r="AA295" s="553"/>
      <c r="AB295" s="553"/>
      <c r="AC295" s="553"/>
      <c r="AD295" s="553"/>
      <c r="AE295" s="553"/>
      <c r="AF295" s="553"/>
      <c r="AG295" s="553"/>
      <c r="AH295" s="553"/>
      <c r="AI295" s="553"/>
      <c r="AJ295" s="553"/>
      <c r="AK295" s="553"/>
      <c r="AL295" s="553"/>
      <c r="AM295" s="553"/>
      <c r="AN295" s="553"/>
      <c r="AO295" s="553"/>
      <c r="AP295" s="553"/>
      <c r="AQ295" s="553"/>
      <c r="AR295" s="553"/>
      <c r="AS295" s="553"/>
      <c r="AT295" s="553"/>
      <c r="AU295" s="553"/>
      <c r="AV295" s="553"/>
      <c r="AW295" s="553"/>
      <c r="AX295" s="553"/>
      <c r="AY295" s="553"/>
      <c r="AZ295" s="553"/>
      <c r="BA295" s="553"/>
      <c r="BB295" s="553"/>
      <c r="BC295" s="553"/>
      <c r="BD295" s="553"/>
      <c r="BE295" s="553"/>
      <c r="BF295" s="553"/>
      <c r="BG295" s="553"/>
      <c r="BH295" s="553"/>
      <c r="BI295" s="553"/>
      <c r="BJ295" s="553"/>
      <c r="BK295" s="553"/>
      <c r="BL295" s="553"/>
      <c r="BM295" s="553"/>
      <c r="BN295" s="553"/>
      <c r="BO295" s="553"/>
      <c r="BP295" s="553"/>
      <c r="BQ295" s="553"/>
      <c r="BR295" s="553"/>
      <c r="BS295" s="553"/>
      <c r="BT295" s="553"/>
      <c r="BU295" s="553"/>
      <c r="BV295" s="553"/>
      <c r="BW295" s="553"/>
      <c r="BX295" s="553"/>
      <c r="BY295" s="553"/>
      <c r="BZ295" s="553"/>
      <c r="CA295" s="553"/>
      <c r="CB295" s="553"/>
      <c r="CC295" s="553"/>
      <c r="CD295" s="553"/>
      <c r="CE295" s="553"/>
      <c r="CF295" s="553"/>
      <c r="CG295" s="553"/>
      <c r="CH295" s="553"/>
      <c r="CI295" s="553"/>
      <c r="CJ295" s="553"/>
      <c r="CK295" s="553"/>
      <c r="CL295" s="553"/>
      <c r="CM295" s="553"/>
      <c r="CN295" s="553"/>
      <c r="CO295" s="553"/>
      <c r="CP295" s="553"/>
      <c r="CQ295" s="553"/>
      <c r="CR295" s="553"/>
      <c r="CS295" s="553"/>
      <c r="CT295" s="553"/>
      <c r="CU295" s="553"/>
      <c r="CV295" s="553"/>
      <c r="CW295" s="553"/>
      <c r="CX295" s="553"/>
      <c r="CY295" s="553"/>
      <c r="CZ295" s="553"/>
      <c r="DA295" s="553"/>
      <c r="DB295" s="553"/>
      <c r="DC295" s="553"/>
      <c r="DD295" s="553"/>
      <c r="DE295" s="553"/>
      <c r="DF295" s="553"/>
      <c r="DG295" s="553"/>
      <c r="DH295" s="553"/>
      <c r="DI295" s="553"/>
      <c r="DJ295" s="553"/>
      <c r="DK295" s="553"/>
      <c r="DL295" s="553"/>
      <c r="DM295" s="553"/>
      <c r="DN295" s="553"/>
      <c r="DO295" s="553"/>
      <c r="DP295" s="553"/>
      <c r="DQ295" s="553"/>
      <c r="DR295" s="553"/>
      <c r="DS295" s="553"/>
      <c r="DT295" s="553"/>
      <c r="DU295" s="553"/>
      <c r="DV295" s="553"/>
      <c r="DW295" s="553"/>
      <c r="DX295" s="553"/>
      <c r="DY295" s="553"/>
      <c r="DZ295" s="553"/>
      <c r="EA295" s="553"/>
      <c r="EB295" s="553"/>
      <c r="EC295" s="553"/>
      <c r="ED295" s="553"/>
      <c r="EE295" s="553"/>
      <c r="EF295" s="553"/>
      <c r="EG295" s="553"/>
      <c r="EH295" s="553"/>
      <c r="EI295" s="553"/>
      <c r="EJ295" s="553"/>
      <c r="EK295" s="553"/>
      <c r="EL295" s="553"/>
      <c r="EM295" s="553"/>
      <c r="EN295" s="553"/>
      <c r="EO295" s="553"/>
      <c r="EP295" s="553"/>
      <c r="EQ295" s="553"/>
      <c r="ER295" s="553"/>
      <c r="ES295" s="553"/>
      <c r="ET295" s="553"/>
      <c r="EU295" s="553"/>
      <c r="EV295" s="553"/>
      <c r="EW295" s="553"/>
      <c r="EX295" s="553"/>
      <c r="EY295" s="553"/>
      <c r="EZ295" s="553"/>
      <c r="FA295" s="553"/>
      <c r="FB295" s="553"/>
      <c r="FC295" s="553"/>
      <c r="FD295" s="553"/>
      <c r="FE295" s="553"/>
      <c r="FF295" s="553"/>
      <c r="FG295" s="553"/>
      <c r="FH295" s="553"/>
      <c r="FI295" s="553"/>
    </row>
    <row r="296" spans="1:165" s="559" customFormat="1" ht="25.5">
      <c r="A296" s="572" t="s">
        <v>9477</v>
      </c>
      <c r="B296" s="572" t="s">
        <v>7774</v>
      </c>
      <c r="C296" s="573">
        <v>2012.05</v>
      </c>
      <c r="D296" s="572" t="s">
        <v>7775</v>
      </c>
      <c r="E296" s="572" t="s">
        <v>9476</v>
      </c>
      <c r="F296" s="572" t="s">
        <v>7777</v>
      </c>
      <c r="G296" s="528"/>
      <c r="H296" s="553"/>
      <c r="I296" s="553"/>
      <c r="J296" s="553"/>
      <c r="K296" s="553"/>
      <c r="L296" s="553"/>
      <c r="M296" s="574"/>
      <c r="N296" s="553"/>
      <c r="O296" s="553"/>
      <c r="P296" s="553"/>
      <c r="Q296" s="553"/>
      <c r="R296" s="553"/>
      <c r="S296" s="553"/>
      <c r="T296" s="553"/>
      <c r="U296" s="553"/>
      <c r="V296" s="553"/>
      <c r="W296" s="553"/>
      <c r="X296" s="553"/>
      <c r="Y296" s="553"/>
      <c r="Z296" s="553"/>
      <c r="AA296" s="553"/>
      <c r="AB296" s="553"/>
      <c r="AC296" s="553"/>
      <c r="AD296" s="553"/>
      <c r="AE296" s="553"/>
      <c r="AF296" s="553"/>
      <c r="AG296" s="553"/>
      <c r="AH296" s="553"/>
      <c r="AI296" s="553"/>
      <c r="AJ296" s="553"/>
      <c r="AK296" s="553"/>
      <c r="AL296" s="553"/>
      <c r="AM296" s="553"/>
      <c r="AN296" s="553"/>
      <c r="AO296" s="553"/>
      <c r="AP296" s="553"/>
      <c r="AQ296" s="553"/>
      <c r="AR296" s="553"/>
      <c r="AS296" s="553"/>
      <c r="AT296" s="553"/>
      <c r="AU296" s="553"/>
      <c r="AV296" s="553"/>
      <c r="AW296" s="553"/>
      <c r="AX296" s="553"/>
      <c r="AY296" s="553"/>
      <c r="AZ296" s="553"/>
      <c r="BA296" s="553"/>
      <c r="BB296" s="553"/>
      <c r="BC296" s="553"/>
      <c r="BD296" s="553"/>
      <c r="BE296" s="553"/>
      <c r="BF296" s="553"/>
      <c r="BG296" s="553"/>
      <c r="BH296" s="553"/>
      <c r="BI296" s="553"/>
      <c r="BJ296" s="553"/>
      <c r="BK296" s="553"/>
      <c r="BL296" s="553"/>
      <c r="BM296" s="553"/>
      <c r="BN296" s="553"/>
      <c r="BO296" s="553"/>
      <c r="BP296" s="553"/>
      <c r="BQ296" s="553"/>
      <c r="BR296" s="553"/>
      <c r="BS296" s="553"/>
      <c r="BT296" s="553"/>
      <c r="BU296" s="553"/>
      <c r="BV296" s="553"/>
      <c r="BW296" s="553"/>
      <c r="BX296" s="553"/>
      <c r="BY296" s="553"/>
      <c r="BZ296" s="553"/>
      <c r="CA296" s="553"/>
      <c r="CB296" s="553"/>
      <c r="CC296" s="553"/>
      <c r="CD296" s="553"/>
      <c r="CE296" s="553"/>
      <c r="CF296" s="553"/>
      <c r="CG296" s="553"/>
      <c r="CH296" s="553"/>
      <c r="CI296" s="553"/>
      <c r="CJ296" s="553"/>
      <c r="CK296" s="553"/>
      <c r="CL296" s="553"/>
      <c r="CM296" s="553"/>
      <c r="CN296" s="553"/>
      <c r="CO296" s="553"/>
      <c r="CP296" s="553"/>
      <c r="CQ296" s="553"/>
      <c r="CR296" s="553"/>
      <c r="CS296" s="553"/>
      <c r="CT296" s="553"/>
      <c r="CU296" s="553"/>
      <c r="CV296" s="553"/>
      <c r="CW296" s="553"/>
      <c r="CX296" s="553"/>
      <c r="CY296" s="553"/>
      <c r="CZ296" s="553"/>
      <c r="DA296" s="553"/>
      <c r="DB296" s="553"/>
      <c r="DC296" s="553"/>
      <c r="DD296" s="553"/>
      <c r="DE296" s="553"/>
      <c r="DF296" s="553"/>
      <c r="DG296" s="553"/>
      <c r="DH296" s="553"/>
      <c r="DI296" s="553"/>
      <c r="DJ296" s="553"/>
      <c r="DK296" s="553"/>
      <c r="DL296" s="553"/>
      <c r="DM296" s="553"/>
      <c r="DN296" s="553"/>
      <c r="DO296" s="553"/>
      <c r="DP296" s="553"/>
      <c r="DQ296" s="553"/>
      <c r="DR296" s="553"/>
      <c r="DS296" s="553"/>
      <c r="DT296" s="553"/>
      <c r="DU296" s="553"/>
      <c r="DV296" s="553"/>
      <c r="DW296" s="553"/>
      <c r="DX296" s="553"/>
      <c r="DY296" s="553"/>
      <c r="DZ296" s="553"/>
      <c r="EA296" s="553"/>
      <c r="EB296" s="553"/>
      <c r="EC296" s="553"/>
      <c r="ED296" s="553"/>
      <c r="EE296" s="553"/>
      <c r="EF296" s="553"/>
      <c r="EG296" s="553"/>
      <c r="EH296" s="553"/>
      <c r="EI296" s="553"/>
      <c r="EJ296" s="553"/>
      <c r="EK296" s="553"/>
      <c r="EL296" s="553"/>
      <c r="EM296" s="553"/>
      <c r="EN296" s="553"/>
      <c r="EO296" s="553"/>
      <c r="EP296" s="553"/>
      <c r="EQ296" s="553"/>
      <c r="ER296" s="553"/>
      <c r="ES296" s="553"/>
      <c r="ET296" s="553"/>
      <c r="EU296" s="553"/>
      <c r="EV296" s="553"/>
      <c r="EW296" s="553"/>
      <c r="EX296" s="553"/>
      <c r="EY296" s="553"/>
      <c r="EZ296" s="553"/>
      <c r="FA296" s="553"/>
      <c r="FB296" s="553"/>
      <c r="FC296" s="553"/>
      <c r="FD296" s="553"/>
      <c r="FE296" s="553"/>
      <c r="FF296" s="553"/>
      <c r="FG296" s="553"/>
      <c r="FH296" s="553"/>
      <c r="FI296" s="553"/>
    </row>
    <row r="297" spans="1:165" s="559" customFormat="1">
      <c r="A297" s="534" t="s">
        <v>9478</v>
      </c>
      <c r="B297" s="535" t="s">
        <v>5429</v>
      </c>
      <c r="C297" s="528">
        <v>2012.05</v>
      </c>
      <c r="D297" s="534" t="s">
        <v>5389</v>
      </c>
      <c r="E297" s="534" t="s">
        <v>9476</v>
      </c>
      <c r="F297" s="534" t="s">
        <v>5304</v>
      </c>
      <c r="G297" s="534" t="s">
        <v>5316</v>
      </c>
      <c r="H297" s="534" t="s">
        <v>8512</v>
      </c>
      <c r="I297" s="534" t="s">
        <v>5430</v>
      </c>
      <c r="J297" s="534" t="s">
        <v>5431</v>
      </c>
      <c r="K297" s="537" t="s">
        <v>8562</v>
      </c>
      <c r="L297" s="537"/>
      <c r="M297" s="537"/>
      <c r="N297" s="537"/>
      <c r="O297" s="534"/>
      <c r="P297" s="531" t="s">
        <v>9400</v>
      </c>
      <c r="Q297" s="531">
        <v>1</v>
      </c>
      <c r="R297" s="536"/>
      <c r="S297" s="536"/>
      <c r="T297" s="536"/>
      <c r="U297" s="536"/>
      <c r="V297" s="536"/>
      <c r="W297" s="536"/>
      <c r="X297" s="536"/>
      <c r="Y297" s="536"/>
      <c r="Z297" s="536"/>
      <c r="AA297" s="536"/>
      <c r="AB297" s="536"/>
      <c r="AC297" s="536"/>
      <c r="AD297" s="536"/>
      <c r="AE297" s="536"/>
      <c r="AF297" s="536"/>
      <c r="AG297" s="536"/>
      <c r="AH297" s="536"/>
      <c r="AI297" s="536"/>
      <c r="AJ297" s="536"/>
      <c r="AK297" s="536"/>
      <c r="AL297" s="536"/>
      <c r="AM297" s="536"/>
      <c r="AN297" s="536"/>
      <c r="AO297" s="536"/>
      <c r="AP297" s="536"/>
      <c r="AQ297" s="536"/>
      <c r="AR297" s="536"/>
      <c r="AS297" s="536"/>
      <c r="AT297" s="536"/>
      <c r="AU297" s="536"/>
      <c r="AV297" s="536"/>
      <c r="AW297" s="536"/>
      <c r="AX297" s="536"/>
      <c r="AY297" s="536"/>
      <c r="AZ297" s="536"/>
      <c r="BA297" s="536"/>
      <c r="BB297" s="536"/>
      <c r="BC297" s="536"/>
      <c r="BD297" s="536"/>
      <c r="BE297" s="536"/>
      <c r="BF297" s="536"/>
      <c r="BG297" s="536"/>
      <c r="BH297" s="536"/>
      <c r="BI297" s="536"/>
      <c r="BJ297" s="536"/>
      <c r="BK297" s="536"/>
      <c r="BL297" s="536"/>
      <c r="BM297" s="536"/>
      <c r="BN297" s="536"/>
      <c r="BO297" s="536"/>
      <c r="BP297" s="536"/>
      <c r="BQ297" s="536"/>
      <c r="BR297" s="536"/>
      <c r="BS297" s="536"/>
      <c r="BT297" s="536"/>
      <c r="BU297" s="536"/>
      <c r="BV297" s="536"/>
      <c r="BW297" s="536"/>
      <c r="BX297" s="536"/>
      <c r="BY297" s="536"/>
      <c r="BZ297" s="536"/>
      <c r="CA297" s="536"/>
      <c r="CB297" s="536"/>
      <c r="CC297" s="536"/>
      <c r="CD297" s="536"/>
      <c r="CE297" s="536"/>
      <c r="CF297" s="536"/>
      <c r="CG297" s="536"/>
      <c r="CH297" s="536"/>
      <c r="CI297" s="536"/>
      <c r="CJ297" s="536"/>
      <c r="CK297" s="536"/>
      <c r="CL297" s="536"/>
      <c r="CM297" s="536"/>
      <c r="CN297" s="536"/>
      <c r="CO297" s="536"/>
      <c r="CP297" s="536"/>
      <c r="CQ297" s="536"/>
      <c r="CR297" s="536"/>
      <c r="CS297" s="536"/>
      <c r="CT297" s="536"/>
      <c r="CU297" s="536"/>
      <c r="CV297" s="536"/>
      <c r="CW297" s="536"/>
      <c r="CX297" s="536"/>
      <c r="CY297" s="536"/>
      <c r="CZ297" s="536"/>
      <c r="DA297" s="536"/>
      <c r="DB297" s="536"/>
      <c r="DC297" s="536"/>
      <c r="DD297" s="536"/>
      <c r="DE297" s="536"/>
      <c r="DF297" s="536"/>
      <c r="DG297" s="536"/>
      <c r="DH297" s="536"/>
      <c r="DI297" s="536"/>
      <c r="DJ297" s="536"/>
      <c r="DK297" s="536"/>
      <c r="DL297" s="536"/>
      <c r="DM297" s="536"/>
      <c r="DN297" s="536"/>
      <c r="DO297" s="536"/>
      <c r="DP297" s="536"/>
      <c r="DQ297" s="536"/>
      <c r="DR297" s="536"/>
      <c r="DS297" s="536"/>
      <c r="DT297" s="536"/>
      <c r="DU297" s="536"/>
      <c r="DV297" s="536"/>
      <c r="DW297" s="536"/>
      <c r="DX297" s="536"/>
      <c r="DY297" s="536"/>
      <c r="DZ297" s="536"/>
      <c r="EA297" s="536"/>
      <c r="EB297" s="536"/>
      <c r="EC297" s="536"/>
      <c r="ED297" s="536"/>
      <c r="EE297" s="536"/>
      <c r="EF297" s="536"/>
      <c r="EG297" s="536"/>
      <c r="EH297" s="536"/>
      <c r="EI297" s="536"/>
      <c r="EJ297" s="536"/>
      <c r="EK297" s="536"/>
      <c r="EL297" s="536"/>
      <c r="EM297" s="536"/>
      <c r="EN297" s="536"/>
      <c r="EO297" s="536"/>
      <c r="EP297" s="536"/>
      <c r="EQ297" s="536"/>
      <c r="ER297" s="536"/>
      <c r="ES297" s="536"/>
      <c r="ET297" s="536"/>
      <c r="EU297" s="536"/>
      <c r="EV297" s="536"/>
      <c r="EW297" s="536"/>
      <c r="EX297" s="536"/>
      <c r="EY297" s="536"/>
      <c r="EZ297" s="536"/>
      <c r="FA297" s="536"/>
      <c r="FB297" s="536"/>
      <c r="FC297" s="536"/>
      <c r="FD297" s="536"/>
      <c r="FE297" s="536"/>
      <c r="FF297" s="536"/>
      <c r="FG297" s="536"/>
      <c r="FH297" s="534"/>
      <c r="FI297" s="534"/>
    </row>
    <row r="298" spans="1:165" s="559" customFormat="1">
      <c r="A298" s="534" t="s">
        <v>9479</v>
      </c>
      <c r="B298" s="535" t="s">
        <v>5434</v>
      </c>
      <c r="C298" s="528">
        <v>2012.05</v>
      </c>
      <c r="D298" s="534" t="s">
        <v>2305</v>
      </c>
      <c r="E298" s="534" t="s">
        <v>9480</v>
      </c>
      <c r="F298" s="534" t="s">
        <v>5435</v>
      </c>
      <c r="G298" s="534" t="s">
        <v>5118</v>
      </c>
      <c r="H298" s="534" t="s">
        <v>9481</v>
      </c>
      <c r="I298" s="534" t="s">
        <v>5436</v>
      </c>
      <c r="J298" s="534" t="s">
        <v>5437</v>
      </c>
      <c r="K298" s="537" t="s">
        <v>8562</v>
      </c>
      <c r="L298" s="537"/>
      <c r="M298" s="537"/>
      <c r="N298" s="537"/>
      <c r="O298" s="534" t="s">
        <v>5438</v>
      </c>
      <c r="P298" s="531" t="s">
        <v>9400</v>
      </c>
      <c r="Q298" s="531">
        <v>1</v>
      </c>
      <c r="R298" s="536"/>
      <c r="S298" s="536"/>
      <c r="T298" s="536"/>
      <c r="U298" s="536"/>
      <c r="V298" s="536"/>
      <c r="W298" s="536"/>
      <c r="X298" s="536"/>
      <c r="Y298" s="536"/>
      <c r="Z298" s="536"/>
      <c r="AA298" s="536"/>
      <c r="AB298" s="536"/>
      <c r="AC298" s="536"/>
      <c r="AD298" s="536"/>
      <c r="AE298" s="536"/>
      <c r="AF298" s="536"/>
      <c r="AG298" s="536"/>
      <c r="AH298" s="536"/>
      <c r="AI298" s="536"/>
      <c r="AJ298" s="536"/>
      <c r="AK298" s="536"/>
      <c r="AL298" s="536"/>
      <c r="AM298" s="536"/>
      <c r="AN298" s="536"/>
      <c r="AO298" s="536"/>
      <c r="AP298" s="536"/>
      <c r="AQ298" s="536"/>
      <c r="AR298" s="536"/>
      <c r="AS298" s="536"/>
      <c r="AT298" s="536"/>
      <c r="AU298" s="536"/>
      <c r="AV298" s="536"/>
      <c r="AW298" s="536"/>
      <c r="AX298" s="536"/>
      <c r="AY298" s="536"/>
      <c r="AZ298" s="536"/>
      <c r="BA298" s="536"/>
      <c r="BB298" s="536"/>
      <c r="BC298" s="536"/>
      <c r="BD298" s="536"/>
      <c r="BE298" s="536"/>
      <c r="BF298" s="536"/>
      <c r="BG298" s="536"/>
      <c r="BH298" s="536"/>
      <c r="BI298" s="536"/>
      <c r="BJ298" s="536"/>
      <c r="BK298" s="536"/>
      <c r="BL298" s="536"/>
      <c r="BM298" s="536"/>
      <c r="BN298" s="536"/>
      <c r="BO298" s="536"/>
      <c r="BP298" s="536"/>
      <c r="BQ298" s="536"/>
      <c r="BR298" s="536"/>
      <c r="BS298" s="536"/>
      <c r="BT298" s="536"/>
      <c r="BU298" s="536"/>
      <c r="BV298" s="536"/>
      <c r="BW298" s="536"/>
      <c r="BX298" s="536"/>
      <c r="BY298" s="536"/>
      <c r="BZ298" s="536"/>
      <c r="CA298" s="536"/>
      <c r="CB298" s="536"/>
      <c r="CC298" s="536"/>
      <c r="CD298" s="536"/>
      <c r="CE298" s="536"/>
      <c r="CF298" s="536"/>
      <c r="CG298" s="536"/>
      <c r="CH298" s="536"/>
      <c r="CI298" s="536"/>
      <c r="CJ298" s="536"/>
      <c r="CK298" s="536"/>
      <c r="CL298" s="536"/>
      <c r="CM298" s="536"/>
      <c r="CN298" s="536"/>
      <c r="CO298" s="536"/>
      <c r="CP298" s="536"/>
      <c r="CQ298" s="536"/>
      <c r="CR298" s="536"/>
      <c r="CS298" s="536"/>
      <c r="CT298" s="536"/>
      <c r="CU298" s="536"/>
      <c r="CV298" s="536"/>
      <c r="CW298" s="536"/>
      <c r="CX298" s="536"/>
      <c r="CY298" s="536"/>
      <c r="CZ298" s="536"/>
      <c r="DA298" s="536"/>
      <c r="DB298" s="536"/>
      <c r="DC298" s="536"/>
      <c r="DD298" s="536"/>
      <c r="DE298" s="536"/>
      <c r="DF298" s="536"/>
      <c r="DG298" s="536"/>
      <c r="DH298" s="536"/>
      <c r="DI298" s="536"/>
      <c r="DJ298" s="536"/>
      <c r="DK298" s="536"/>
      <c r="DL298" s="536"/>
      <c r="DM298" s="536"/>
      <c r="DN298" s="536"/>
      <c r="DO298" s="536"/>
      <c r="DP298" s="536"/>
      <c r="DQ298" s="536"/>
      <c r="DR298" s="536"/>
      <c r="DS298" s="536"/>
      <c r="DT298" s="536"/>
      <c r="DU298" s="536"/>
      <c r="DV298" s="536"/>
      <c r="DW298" s="536"/>
      <c r="DX298" s="536"/>
      <c r="DY298" s="536"/>
      <c r="DZ298" s="536"/>
      <c r="EA298" s="536"/>
      <c r="EB298" s="536"/>
      <c r="EC298" s="536"/>
      <c r="ED298" s="536"/>
      <c r="EE298" s="536"/>
      <c r="EF298" s="536"/>
      <c r="EG298" s="536"/>
      <c r="EH298" s="536"/>
      <c r="EI298" s="536"/>
      <c r="EJ298" s="536"/>
      <c r="EK298" s="536"/>
      <c r="EL298" s="536"/>
      <c r="EM298" s="536"/>
      <c r="EN298" s="536"/>
      <c r="EO298" s="536"/>
      <c r="EP298" s="536"/>
      <c r="EQ298" s="536"/>
      <c r="ER298" s="536"/>
      <c r="ES298" s="536"/>
      <c r="ET298" s="536"/>
      <c r="EU298" s="536"/>
      <c r="EV298" s="536"/>
      <c r="EW298" s="536"/>
      <c r="EX298" s="536"/>
      <c r="EY298" s="536"/>
      <c r="EZ298" s="536"/>
      <c r="FA298" s="536"/>
      <c r="FB298" s="536"/>
      <c r="FC298" s="536"/>
      <c r="FD298" s="536"/>
      <c r="FE298" s="536"/>
      <c r="FF298" s="536"/>
      <c r="FG298" s="536"/>
      <c r="FH298" s="534"/>
      <c r="FI298" s="534"/>
    </row>
    <row r="299" spans="1:165" s="559" customFormat="1">
      <c r="A299" s="534" t="s">
        <v>9478</v>
      </c>
      <c r="B299" s="535" t="s">
        <v>5429</v>
      </c>
      <c r="C299" s="528">
        <v>2012.05</v>
      </c>
      <c r="D299" s="534" t="s">
        <v>5389</v>
      </c>
      <c r="E299" s="534" t="s">
        <v>9476</v>
      </c>
      <c r="F299" s="534" t="s">
        <v>8513</v>
      </c>
      <c r="G299" s="534" t="s">
        <v>5316</v>
      </c>
      <c r="H299" s="534" t="s">
        <v>9482</v>
      </c>
      <c r="I299" s="534" t="s">
        <v>5432</v>
      </c>
      <c r="J299" s="534" t="s">
        <v>5433</v>
      </c>
      <c r="K299" s="537" t="s">
        <v>8562</v>
      </c>
      <c r="L299" s="537"/>
      <c r="M299" s="537"/>
      <c r="N299" s="537"/>
      <c r="O299" s="534"/>
      <c r="P299" s="531" t="s">
        <v>9400</v>
      </c>
      <c r="Q299" s="531">
        <v>1</v>
      </c>
      <c r="R299" s="536"/>
      <c r="S299" s="536"/>
      <c r="T299" s="536"/>
      <c r="U299" s="536"/>
      <c r="V299" s="536"/>
      <c r="W299" s="536"/>
      <c r="X299" s="536"/>
      <c r="Y299" s="536"/>
      <c r="Z299" s="536"/>
      <c r="AA299" s="536"/>
      <c r="AB299" s="536"/>
      <c r="AC299" s="536"/>
      <c r="AD299" s="536"/>
      <c r="AE299" s="536"/>
      <c r="AF299" s="536"/>
      <c r="AG299" s="536"/>
      <c r="AH299" s="536"/>
      <c r="AI299" s="536"/>
      <c r="AJ299" s="536"/>
      <c r="AK299" s="536"/>
      <c r="AL299" s="536"/>
      <c r="AM299" s="536"/>
      <c r="AN299" s="536"/>
      <c r="AO299" s="536"/>
      <c r="AP299" s="536"/>
      <c r="AQ299" s="536"/>
      <c r="AR299" s="536"/>
      <c r="AS299" s="536"/>
      <c r="AT299" s="536"/>
      <c r="AU299" s="536"/>
      <c r="AV299" s="536"/>
      <c r="AW299" s="536"/>
      <c r="AX299" s="536"/>
      <c r="AY299" s="536"/>
      <c r="AZ299" s="536"/>
      <c r="BA299" s="536"/>
      <c r="BB299" s="536"/>
      <c r="BC299" s="536"/>
      <c r="BD299" s="536"/>
      <c r="BE299" s="536"/>
      <c r="BF299" s="536"/>
      <c r="BG299" s="536"/>
      <c r="BH299" s="536"/>
      <c r="BI299" s="536"/>
      <c r="BJ299" s="536"/>
      <c r="BK299" s="536"/>
      <c r="BL299" s="536"/>
      <c r="BM299" s="536"/>
      <c r="BN299" s="536"/>
      <c r="BO299" s="536"/>
      <c r="BP299" s="536"/>
      <c r="BQ299" s="536"/>
      <c r="BR299" s="536"/>
      <c r="BS299" s="536"/>
      <c r="BT299" s="536"/>
      <c r="BU299" s="536"/>
      <c r="BV299" s="536"/>
      <c r="BW299" s="536"/>
      <c r="BX299" s="536"/>
      <c r="BY299" s="536"/>
      <c r="BZ299" s="536"/>
      <c r="CA299" s="536"/>
      <c r="CB299" s="536"/>
      <c r="CC299" s="536"/>
      <c r="CD299" s="536"/>
      <c r="CE299" s="536"/>
      <c r="CF299" s="536"/>
      <c r="CG299" s="536"/>
      <c r="CH299" s="536"/>
      <c r="CI299" s="536"/>
      <c r="CJ299" s="536"/>
      <c r="CK299" s="536"/>
      <c r="CL299" s="536"/>
      <c r="CM299" s="536"/>
      <c r="CN299" s="536"/>
      <c r="CO299" s="536"/>
      <c r="CP299" s="536"/>
      <c r="CQ299" s="536"/>
      <c r="CR299" s="536"/>
      <c r="CS299" s="536"/>
      <c r="CT299" s="536"/>
      <c r="CU299" s="536"/>
      <c r="CV299" s="536"/>
      <c r="CW299" s="536"/>
      <c r="CX299" s="536"/>
      <c r="CY299" s="536"/>
      <c r="CZ299" s="536"/>
      <c r="DA299" s="536"/>
      <c r="DB299" s="536"/>
      <c r="DC299" s="536"/>
      <c r="DD299" s="536"/>
      <c r="DE299" s="536"/>
      <c r="DF299" s="536"/>
      <c r="DG299" s="536"/>
      <c r="DH299" s="536"/>
      <c r="DI299" s="536"/>
      <c r="DJ299" s="536"/>
      <c r="DK299" s="536"/>
      <c r="DL299" s="536"/>
      <c r="DM299" s="536"/>
      <c r="DN299" s="536"/>
      <c r="DO299" s="536"/>
      <c r="DP299" s="536"/>
      <c r="DQ299" s="536"/>
      <c r="DR299" s="536"/>
      <c r="DS299" s="536"/>
      <c r="DT299" s="536"/>
      <c r="DU299" s="536"/>
      <c r="DV299" s="536"/>
      <c r="DW299" s="536"/>
      <c r="DX299" s="536"/>
      <c r="DY299" s="536"/>
      <c r="DZ299" s="536"/>
      <c r="EA299" s="536"/>
      <c r="EB299" s="536"/>
      <c r="EC299" s="536"/>
      <c r="ED299" s="536"/>
      <c r="EE299" s="536"/>
      <c r="EF299" s="536"/>
      <c r="EG299" s="536"/>
      <c r="EH299" s="536"/>
      <c r="EI299" s="536"/>
      <c r="EJ299" s="536"/>
      <c r="EK299" s="536"/>
      <c r="EL299" s="536"/>
      <c r="EM299" s="536"/>
      <c r="EN299" s="536"/>
      <c r="EO299" s="536"/>
      <c r="EP299" s="536"/>
      <c r="EQ299" s="536"/>
      <c r="ER299" s="536"/>
      <c r="ES299" s="536"/>
      <c r="ET299" s="536"/>
      <c r="EU299" s="536"/>
      <c r="EV299" s="536"/>
      <c r="EW299" s="536"/>
      <c r="EX299" s="536"/>
      <c r="EY299" s="536"/>
      <c r="EZ299" s="536"/>
      <c r="FA299" s="536"/>
      <c r="FB299" s="536"/>
      <c r="FC299" s="536"/>
      <c r="FD299" s="536"/>
      <c r="FE299" s="536"/>
      <c r="FF299" s="536"/>
      <c r="FG299" s="536"/>
      <c r="FH299" s="534"/>
      <c r="FI299" s="534"/>
    </row>
    <row r="300" spans="1:165" s="559" customFormat="1">
      <c r="A300" s="534" t="s">
        <v>9483</v>
      </c>
      <c r="B300" s="535" t="s">
        <v>5449</v>
      </c>
      <c r="C300" s="528">
        <v>2012.07</v>
      </c>
      <c r="D300" s="534" t="s">
        <v>3368</v>
      </c>
      <c r="E300" s="534" t="s">
        <v>9484</v>
      </c>
      <c r="F300" s="534" t="s">
        <v>5450</v>
      </c>
      <c r="G300" s="534" t="s">
        <v>5451</v>
      </c>
      <c r="H300" s="534" t="s">
        <v>9485</v>
      </c>
      <c r="I300" s="534" t="s">
        <v>5452</v>
      </c>
      <c r="J300" s="534" t="s">
        <v>5453</v>
      </c>
      <c r="K300" s="537" t="s">
        <v>8574</v>
      </c>
      <c r="L300" s="537"/>
      <c r="M300" s="537"/>
      <c r="N300" s="537"/>
      <c r="O300" s="534"/>
      <c r="P300" s="531" t="s">
        <v>9400</v>
      </c>
      <c r="Q300" s="531">
        <v>1</v>
      </c>
      <c r="R300" s="536"/>
      <c r="S300" s="536"/>
      <c r="T300" s="536"/>
      <c r="U300" s="536"/>
      <c r="V300" s="536"/>
      <c r="W300" s="536"/>
      <c r="X300" s="536"/>
      <c r="Y300" s="536"/>
      <c r="Z300" s="536"/>
      <c r="AA300" s="536"/>
      <c r="AB300" s="536"/>
      <c r="AC300" s="536"/>
      <c r="AD300" s="536"/>
      <c r="AE300" s="536"/>
      <c r="AF300" s="536"/>
      <c r="AG300" s="536"/>
      <c r="AH300" s="536"/>
      <c r="AI300" s="536"/>
      <c r="AJ300" s="536"/>
      <c r="AK300" s="536"/>
      <c r="AL300" s="536"/>
      <c r="AM300" s="536"/>
      <c r="AN300" s="536"/>
      <c r="AO300" s="536"/>
      <c r="AP300" s="536"/>
      <c r="AQ300" s="536"/>
      <c r="AR300" s="536"/>
      <c r="AS300" s="536"/>
      <c r="AT300" s="536"/>
      <c r="AU300" s="536"/>
      <c r="AV300" s="536"/>
      <c r="AW300" s="536"/>
      <c r="AX300" s="536"/>
      <c r="AY300" s="536"/>
      <c r="AZ300" s="536"/>
      <c r="BA300" s="536"/>
      <c r="BB300" s="536"/>
      <c r="BC300" s="536"/>
      <c r="BD300" s="536"/>
      <c r="BE300" s="536"/>
      <c r="BF300" s="536"/>
      <c r="BG300" s="536"/>
      <c r="BH300" s="536"/>
      <c r="BI300" s="536"/>
      <c r="BJ300" s="536"/>
      <c r="BK300" s="536"/>
      <c r="BL300" s="536"/>
      <c r="BM300" s="536"/>
      <c r="BN300" s="536"/>
      <c r="BO300" s="536"/>
      <c r="BP300" s="536"/>
      <c r="BQ300" s="536"/>
      <c r="BR300" s="536"/>
      <c r="BS300" s="536"/>
      <c r="BT300" s="536"/>
      <c r="BU300" s="536"/>
      <c r="BV300" s="536"/>
      <c r="BW300" s="536"/>
      <c r="BX300" s="536"/>
      <c r="BY300" s="536"/>
      <c r="BZ300" s="536"/>
      <c r="CA300" s="536"/>
      <c r="CB300" s="536"/>
      <c r="CC300" s="536"/>
      <c r="CD300" s="536"/>
      <c r="CE300" s="536"/>
      <c r="CF300" s="536"/>
      <c r="CG300" s="536"/>
      <c r="CH300" s="536"/>
      <c r="CI300" s="536"/>
      <c r="CJ300" s="536"/>
      <c r="CK300" s="536"/>
      <c r="CL300" s="536"/>
      <c r="CM300" s="536"/>
      <c r="CN300" s="536"/>
      <c r="CO300" s="536"/>
      <c r="CP300" s="536"/>
      <c r="CQ300" s="536"/>
      <c r="CR300" s="536"/>
      <c r="CS300" s="536"/>
      <c r="CT300" s="536"/>
      <c r="CU300" s="536"/>
      <c r="CV300" s="536"/>
      <c r="CW300" s="536"/>
      <c r="CX300" s="536"/>
      <c r="CY300" s="536"/>
      <c r="CZ300" s="536"/>
      <c r="DA300" s="536"/>
      <c r="DB300" s="536"/>
      <c r="DC300" s="536"/>
      <c r="DD300" s="536"/>
      <c r="DE300" s="536"/>
      <c r="DF300" s="536"/>
      <c r="DG300" s="536"/>
      <c r="DH300" s="536"/>
      <c r="DI300" s="536"/>
      <c r="DJ300" s="536"/>
      <c r="DK300" s="536"/>
      <c r="DL300" s="536"/>
      <c r="DM300" s="536"/>
      <c r="DN300" s="536"/>
      <c r="DO300" s="536"/>
      <c r="DP300" s="536"/>
      <c r="DQ300" s="536"/>
      <c r="DR300" s="536"/>
      <c r="DS300" s="536"/>
      <c r="DT300" s="536"/>
      <c r="DU300" s="536"/>
      <c r="DV300" s="536"/>
      <c r="DW300" s="536"/>
      <c r="DX300" s="536"/>
      <c r="DY300" s="536"/>
      <c r="DZ300" s="536"/>
      <c r="EA300" s="536"/>
      <c r="EB300" s="536"/>
      <c r="EC300" s="536"/>
      <c r="ED300" s="536"/>
      <c r="EE300" s="536"/>
      <c r="EF300" s="536"/>
      <c r="EG300" s="536"/>
      <c r="EH300" s="536"/>
      <c r="EI300" s="536"/>
      <c r="EJ300" s="536"/>
      <c r="EK300" s="536"/>
      <c r="EL300" s="536"/>
      <c r="EM300" s="536"/>
      <c r="EN300" s="536"/>
      <c r="EO300" s="536"/>
      <c r="EP300" s="536"/>
      <c r="EQ300" s="536"/>
      <c r="ER300" s="536"/>
      <c r="ES300" s="536"/>
      <c r="ET300" s="536"/>
      <c r="EU300" s="536"/>
      <c r="EV300" s="536"/>
      <c r="EW300" s="536"/>
      <c r="EX300" s="536"/>
      <c r="EY300" s="536"/>
      <c r="EZ300" s="536"/>
      <c r="FA300" s="536"/>
      <c r="FB300" s="536"/>
      <c r="FC300" s="536"/>
      <c r="FD300" s="536"/>
      <c r="FE300" s="536"/>
      <c r="FF300" s="536"/>
      <c r="FG300" s="536"/>
      <c r="FH300" s="534"/>
      <c r="FI300" s="534"/>
    </row>
    <row r="301" spans="1:165" s="559" customFormat="1">
      <c r="A301" s="534" t="s">
        <v>9486</v>
      </c>
      <c r="B301" s="535" t="s">
        <v>5444</v>
      </c>
      <c r="C301" s="528">
        <v>2012.07</v>
      </c>
      <c r="D301" s="534" t="s">
        <v>5445</v>
      </c>
      <c r="E301" s="534" t="s">
        <v>9487</v>
      </c>
      <c r="F301" s="534" t="s">
        <v>5446</v>
      </c>
      <c r="G301" s="534" t="s">
        <v>5007</v>
      </c>
      <c r="H301" s="534" t="s">
        <v>8514</v>
      </c>
      <c r="I301" s="534" t="s">
        <v>5447</v>
      </c>
      <c r="J301" s="534" t="s">
        <v>5448</v>
      </c>
      <c r="K301" s="537" t="s">
        <v>8574</v>
      </c>
      <c r="L301" s="537"/>
      <c r="M301" s="537"/>
      <c r="N301" s="537"/>
      <c r="O301" s="534"/>
      <c r="P301" s="531" t="s">
        <v>9400</v>
      </c>
      <c r="Q301" s="531">
        <v>1</v>
      </c>
      <c r="R301" s="536"/>
      <c r="S301" s="536"/>
      <c r="T301" s="536"/>
      <c r="U301" s="536"/>
      <c r="V301" s="536"/>
      <c r="W301" s="536"/>
      <c r="X301" s="536"/>
      <c r="Y301" s="536"/>
      <c r="Z301" s="536"/>
      <c r="AA301" s="536"/>
      <c r="AB301" s="536"/>
      <c r="AC301" s="536"/>
      <c r="AD301" s="536"/>
      <c r="AE301" s="536"/>
      <c r="AF301" s="536"/>
      <c r="AG301" s="536"/>
      <c r="AH301" s="536"/>
      <c r="AI301" s="536"/>
      <c r="AJ301" s="536"/>
      <c r="AK301" s="536"/>
      <c r="AL301" s="536"/>
      <c r="AM301" s="536"/>
      <c r="AN301" s="536"/>
      <c r="AO301" s="536"/>
      <c r="AP301" s="536"/>
      <c r="AQ301" s="536"/>
      <c r="AR301" s="536"/>
      <c r="AS301" s="536"/>
      <c r="AT301" s="536"/>
      <c r="AU301" s="536"/>
      <c r="AV301" s="536"/>
      <c r="AW301" s="536"/>
      <c r="AX301" s="536"/>
      <c r="AY301" s="536"/>
      <c r="AZ301" s="536"/>
      <c r="BA301" s="536"/>
      <c r="BB301" s="536"/>
      <c r="BC301" s="536"/>
      <c r="BD301" s="536"/>
      <c r="BE301" s="536"/>
      <c r="BF301" s="536"/>
      <c r="BG301" s="536"/>
      <c r="BH301" s="536"/>
      <c r="BI301" s="536"/>
      <c r="BJ301" s="536"/>
      <c r="BK301" s="536"/>
      <c r="BL301" s="536"/>
      <c r="BM301" s="536"/>
      <c r="BN301" s="536"/>
      <c r="BO301" s="536"/>
      <c r="BP301" s="536"/>
      <c r="BQ301" s="536"/>
      <c r="BR301" s="536"/>
      <c r="BS301" s="536"/>
      <c r="BT301" s="536"/>
      <c r="BU301" s="536"/>
      <c r="BV301" s="536"/>
      <c r="BW301" s="536"/>
      <c r="BX301" s="536"/>
      <c r="BY301" s="536"/>
      <c r="BZ301" s="536"/>
      <c r="CA301" s="536"/>
      <c r="CB301" s="536"/>
      <c r="CC301" s="536"/>
      <c r="CD301" s="536"/>
      <c r="CE301" s="536"/>
      <c r="CF301" s="536"/>
      <c r="CG301" s="536"/>
      <c r="CH301" s="536"/>
      <c r="CI301" s="536"/>
      <c r="CJ301" s="536"/>
      <c r="CK301" s="536"/>
      <c r="CL301" s="536"/>
      <c r="CM301" s="536"/>
      <c r="CN301" s="536"/>
      <c r="CO301" s="536"/>
      <c r="CP301" s="536"/>
      <c r="CQ301" s="536"/>
      <c r="CR301" s="536"/>
      <c r="CS301" s="536"/>
      <c r="CT301" s="536"/>
      <c r="CU301" s="536"/>
      <c r="CV301" s="536"/>
      <c r="CW301" s="536"/>
      <c r="CX301" s="536"/>
      <c r="CY301" s="536"/>
      <c r="CZ301" s="536"/>
      <c r="DA301" s="536"/>
      <c r="DB301" s="536"/>
      <c r="DC301" s="536"/>
      <c r="DD301" s="536"/>
      <c r="DE301" s="536"/>
      <c r="DF301" s="536"/>
      <c r="DG301" s="536"/>
      <c r="DH301" s="536"/>
      <c r="DI301" s="536"/>
      <c r="DJ301" s="536"/>
      <c r="DK301" s="536"/>
      <c r="DL301" s="536"/>
      <c r="DM301" s="536"/>
      <c r="DN301" s="536"/>
      <c r="DO301" s="536"/>
      <c r="DP301" s="536"/>
      <c r="DQ301" s="536"/>
      <c r="DR301" s="536"/>
      <c r="DS301" s="536"/>
      <c r="DT301" s="536"/>
      <c r="DU301" s="536"/>
      <c r="DV301" s="536"/>
      <c r="DW301" s="536"/>
      <c r="DX301" s="536"/>
      <c r="DY301" s="536"/>
      <c r="DZ301" s="536"/>
      <c r="EA301" s="536"/>
      <c r="EB301" s="536"/>
      <c r="EC301" s="536"/>
      <c r="ED301" s="536"/>
      <c r="EE301" s="536"/>
      <c r="EF301" s="536"/>
      <c r="EG301" s="536"/>
      <c r="EH301" s="536"/>
      <c r="EI301" s="536"/>
      <c r="EJ301" s="536"/>
      <c r="EK301" s="536"/>
      <c r="EL301" s="536"/>
      <c r="EM301" s="536"/>
      <c r="EN301" s="536"/>
      <c r="EO301" s="536"/>
      <c r="EP301" s="536"/>
      <c r="EQ301" s="536"/>
      <c r="ER301" s="536"/>
      <c r="ES301" s="536"/>
      <c r="ET301" s="536"/>
      <c r="EU301" s="536"/>
      <c r="EV301" s="536"/>
      <c r="EW301" s="536"/>
      <c r="EX301" s="536"/>
      <c r="EY301" s="536"/>
      <c r="EZ301" s="536"/>
      <c r="FA301" s="536"/>
      <c r="FB301" s="536"/>
      <c r="FC301" s="536"/>
      <c r="FD301" s="536"/>
      <c r="FE301" s="536"/>
      <c r="FF301" s="536"/>
      <c r="FG301" s="536"/>
      <c r="FH301" s="534"/>
      <c r="FI301" s="534"/>
    </row>
    <row r="302" spans="1:165" s="559" customFormat="1">
      <c r="A302" s="534" t="s">
        <v>9488</v>
      </c>
      <c r="B302" s="535" t="s">
        <v>5439</v>
      </c>
      <c r="C302" s="528">
        <v>2012.07</v>
      </c>
      <c r="D302" s="534" t="s">
        <v>3218</v>
      </c>
      <c r="E302" s="534" t="s">
        <v>9489</v>
      </c>
      <c r="F302" s="534" t="s">
        <v>5440</v>
      </c>
      <c r="G302" s="534" t="s">
        <v>5441</v>
      </c>
      <c r="H302" s="534" t="s">
        <v>9490</v>
      </c>
      <c r="I302" s="534" t="s">
        <v>5442</v>
      </c>
      <c r="J302" s="534" t="s">
        <v>5443</v>
      </c>
      <c r="K302" s="537" t="s">
        <v>8562</v>
      </c>
      <c r="L302" s="537"/>
      <c r="M302" s="537"/>
      <c r="N302" s="537"/>
      <c r="O302" s="534"/>
      <c r="P302" s="531" t="s">
        <v>9400</v>
      </c>
      <c r="Q302" s="531">
        <v>1</v>
      </c>
      <c r="R302" s="536"/>
      <c r="S302" s="536"/>
      <c r="T302" s="536"/>
      <c r="U302" s="536"/>
      <c r="V302" s="536"/>
      <c r="W302" s="536"/>
      <c r="X302" s="536"/>
      <c r="Y302" s="536"/>
      <c r="Z302" s="536"/>
      <c r="AA302" s="536"/>
      <c r="AB302" s="536"/>
      <c r="AC302" s="536"/>
      <c r="AD302" s="536"/>
      <c r="AE302" s="536"/>
      <c r="AF302" s="536"/>
      <c r="AG302" s="536"/>
      <c r="AH302" s="536"/>
      <c r="AI302" s="536"/>
      <c r="AJ302" s="536"/>
      <c r="AK302" s="536"/>
      <c r="AL302" s="536"/>
      <c r="AM302" s="536"/>
      <c r="AN302" s="536"/>
      <c r="AO302" s="536"/>
      <c r="AP302" s="536"/>
      <c r="AQ302" s="536"/>
      <c r="AR302" s="536"/>
      <c r="AS302" s="536"/>
      <c r="AT302" s="536"/>
      <c r="AU302" s="536"/>
      <c r="AV302" s="536"/>
      <c r="AW302" s="536"/>
      <c r="AX302" s="536"/>
      <c r="AY302" s="536"/>
      <c r="AZ302" s="536"/>
      <c r="BA302" s="536"/>
      <c r="BB302" s="536"/>
      <c r="BC302" s="536"/>
      <c r="BD302" s="536"/>
      <c r="BE302" s="536"/>
      <c r="BF302" s="536"/>
      <c r="BG302" s="536"/>
      <c r="BH302" s="536"/>
      <c r="BI302" s="536"/>
      <c r="BJ302" s="536"/>
      <c r="BK302" s="536"/>
      <c r="BL302" s="536"/>
      <c r="BM302" s="536"/>
      <c r="BN302" s="536"/>
      <c r="BO302" s="536"/>
      <c r="BP302" s="536"/>
      <c r="BQ302" s="536"/>
      <c r="BR302" s="536"/>
      <c r="BS302" s="536"/>
      <c r="BT302" s="536"/>
      <c r="BU302" s="536"/>
      <c r="BV302" s="536"/>
      <c r="BW302" s="536"/>
      <c r="BX302" s="536"/>
      <c r="BY302" s="536"/>
      <c r="BZ302" s="536"/>
      <c r="CA302" s="536"/>
      <c r="CB302" s="536"/>
      <c r="CC302" s="536"/>
      <c r="CD302" s="536"/>
      <c r="CE302" s="536"/>
      <c r="CF302" s="536"/>
      <c r="CG302" s="536"/>
      <c r="CH302" s="536"/>
      <c r="CI302" s="536"/>
      <c r="CJ302" s="536"/>
      <c r="CK302" s="536"/>
      <c r="CL302" s="536"/>
      <c r="CM302" s="536"/>
      <c r="CN302" s="536"/>
      <c r="CO302" s="536"/>
      <c r="CP302" s="536"/>
      <c r="CQ302" s="536"/>
      <c r="CR302" s="536"/>
      <c r="CS302" s="536"/>
      <c r="CT302" s="536"/>
      <c r="CU302" s="536"/>
      <c r="CV302" s="536"/>
      <c r="CW302" s="536"/>
      <c r="CX302" s="536"/>
      <c r="CY302" s="536"/>
      <c r="CZ302" s="536"/>
      <c r="DA302" s="536"/>
      <c r="DB302" s="536"/>
      <c r="DC302" s="536"/>
      <c r="DD302" s="536"/>
      <c r="DE302" s="536"/>
      <c r="DF302" s="536"/>
      <c r="DG302" s="536"/>
      <c r="DH302" s="536"/>
      <c r="DI302" s="536"/>
      <c r="DJ302" s="536"/>
      <c r="DK302" s="536"/>
      <c r="DL302" s="536"/>
      <c r="DM302" s="536"/>
      <c r="DN302" s="536"/>
      <c r="DO302" s="536"/>
      <c r="DP302" s="536"/>
      <c r="DQ302" s="536"/>
      <c r="DR302" s="536"/>
      <c r="DS302" s="536"/>
      <c r="DT302" s="536"/>
      <c r="DU302" s="536"/>
      <c r="DV302" s="536"/>
      <c r="DW302" s="536"/>
      <c r="DX302" s="536"/>
      <c r="DY302" s="536"/>
      <c r="DZ302" s="536"/>
      <c r="EA302" s="536"/>
      <c r="EB302" s="536"/>
      <c r="EC302" s="536"/>
      <c r="ED302" s="536"/>
      <c r="EE302" s="536"/>
      <c r="EF302" s="536"/>
      <c r="EG302" s="536"/>
      <c r="EH302" s="536"/>
      <c r="EI302" s="536"/>
      <c r="EJ302" s="536"/>
      <c r="EK302" s="536"/>
      <c r="EL302" s="536"/>
      <c r="EM302" s="536"/>
      <c r="EN302" s="536"/>
      <c r="EO302" s="536"/>
      <c r="EP302" s="536"/>
      <c r="EQ302" s="536"/>
      <c r="ER302" s="536"/>
      <c r="ES302" s="536"/>
      <c r="ET302" s="536"/>
      <c r="EU302" s="536"/>
      <c r="EV302" s="536"/>
      <c r="EW302" s="536"/>
      <c r="EX302" s="536"/>
      <c r="EY302" s="536"/>
      <c r="EZ302" s="536"/>
      <c r="FA302" s="536"/>
      <c r="FB302" s="536"/>
      <c r="FC302" s="536"/>
      <c r="FD302" s="536"/>
      <c r="FE302" s="536"/>
      <c r="FF302" s="536"/>
      <c r="FG302" s="536"/>
      <c r="FH302" s="534"/>
      <c r="FI302" s="534"/>
    </row>
    <row r="303" spans="1:165" s="559" customFormat="1">
      <c r="A303" s="534" t="s">
        <v>9491</v>
      </c>
      <c r="B303" s="535" t="s">
        <v>5454</v>
      </c>
      <c r="C303" s="528">
        <v>2012.07</v>
      </c>
      <c r="D303" s="534" t="s">
        <v>2305</v>
      </c>
      <c r="E303" s="534" t="s">
        <v>9492</v>
      </c>
      <c r="F303" s="534" t="s">
        <v>5455</v>
      </c>
      <c r="G303" s="534" t="s">
        <v>5418</v>
      </c>
      <c r="H303" s="534" t="s">
        <v>9493</v>
      </c>
      <c r="I303" s="534" t="s">
        <v>5456</v>
      </c>
      <c r="J303" s="534" t="s">
        <v>5457</v>
      </c>
      <c r="K303" s="537" t="s">
        <v>8562</v>
      </c>
      <c r="L303" s="537"/>
      <c r="M303" s="537"/>
      <c r="N303" s="537"/>
      <c r="O303" s="534"/>
      <c r="P303" s="531" t="s">
        <v>9400</v>
      </c>
      <c r="Q303" s="531">
        <v>1</v>
      </c>
      <c r="R303" s="536"/>
      <c r="S303" s="536"/>
      <c r="T303" s="536"/>
      <c r="U303" s="536"/>
      <c r="V303" s="536"/>
      <c r="W303" s="536"/>
      <c r="X303" s="536"/>
      <c r="Y303" s="536"/>
      <c r="Z303" s="536"/>
      <c r="AA303" s="536"/>
      <c r="AB303" s="536"/>
      <c r="AC303" s="536"/>
      <c r="AD303" s="536"/>
      <c r="AE303" s="536"/>
      <c r="AF303" s="536"/>
      <c r="AG303" s="536"/>
      <c r="AH303" s="536"/>
      <c r="AI303" s="536"/>
      <c r="AJ303" s="536"/>
      <c r="AK303" s="536"/>
      <c r="AL303" s="536"/>
      <c r="AM303" s="536"/>
      <c r="AN303" s="536"/>
      <c r="AO303" s="536"/>
      <c r="AP303" s="536"/>
      <c r="AQ303" s="536"/>
      <c r="AR303" s="536"/>
      <c r="AS303" s="536"/>
      <c r="AT303" s="536"/>
      <c r="AU303" s="536"/>
      <c r="AV303" s="536"/>
      <c r="AW303" s="536"/>
      <c r="AX303" s="536"/>
      <c r="AY303" s="536"/>
      <c r="AZ303" s="536"/>
      <c r="BA303" s="536"/>
      <c r="BB303" s="536"/>
      <c r="BC303" s="536"/>
      <c r="BD303" s="536"/>
      <c r="BE303" s="536"/>
      <c r="BF303" s="536"/>
      <c r="BG303" s="536"/>
      <c r="BH303" s="536"/>
      <c r="BI303" s="536"/>
      <c r="BJ303" s="536"/>
      <c r="BK303" s="536"/>
      <c r="BL303" s="536"/>
      <c r="BM303" s="536"/>
      <c r="BN303" s="536"/>
      <c r="BO303" s="536"/>
      <c r="BP303" s="536"/>
      <c r="BQ303" s="536"/>
      <c r="BR303" s="536"/>
      <c r="BS303" s="536"/>
      <c r="BT303" s="536"/>
      <c r="BU303" s="536"/>
      <c r="BV303" s="536"/>
      <c r="BW303" s="536"/>
      <c r="BX303" s="536"/>
      <c r="BY303" s="536"/>
      <c r="BZ303" s="536"/>
      <c r="CA303" s="536"/>
      <c r="CB303" s="536"/>
      <c r="CC303" s="536"/>
      <c r="CD303" s="536"/>
      <c r="CE303" s="536"/>
      <c r="CF303" s="536"/>
      <c r="CG303" s="536"/>
      <c r="CH303" s="536"/>
      <c r="CI303" s="536"/>
      <c r="CJ303" s="536"/>
      <c r="CK303" s="536"/>
      <c r="CL303" s="536"/>
      <c r="CM303" s="536"/>
      <c r="CN303" s="536"/>
      <c r="CO303" s="536"/>
      <c r="CP303" s="536"/>
      <c r="CQ303" s="536"/>
      <c r="CR303" s="536"/>
      <c r="CS303" s="536"/>
      <c r="CT303" s="536"/>
      <c r="CU303" s="536"/>
      <c r="CV303" s="536"/>
      <c r="CW303" s="536"/>
      <c r="CX303" s="536"/>
      <c r="CY303" s="536"/>
      <c r="CZ303" s="536"/>
      <c r="DA303" s="536"/>
      <c r="DB303" s="536"/>
      <c r="DC303" s="536"/>
      <c r="DD303" s="536"/>
      <c r="DE303" s="536"/>
      <c r="DF303" s="536"/>
      <c r="DG303" s="536"/>
      <c r="DH303" s="536"/>
      <c r="DI303" s="536"/>
      <c r="DJ303" s="536"/>
      <c r="DK303" s="536"/>
      <c r="DL303" s="536"/>
      <c r="DM303" s="536"/>
      <c r="DN303" s="536"/>
      <c r="DO303" s="536"/>
      <c r="DP303" s="536"/>
      <c r="DQ303" s="536"/>
      <c r="DR303" s="536"/>
      <c r="DS303" s="536"/>
      <c r="DT303" s="536"/>
      <c r="DU303" s="536"/>
      <c r="DV303" s="536"/>
      <c r="DW303" s="536"/>
      <c r="DX303" s="536"/>
      <c r="DY303" s="536"/>
      <c r="DZ303" s="536"/>
      <c r="EA303" s="536"/>
      <c r="EB303" s="536"/>
      <c r="EC303" s="536"/>
      <c r="ED303" s="536"/>
      <c r="EE303" s="536"/>
      <c r="EF303" s="536"/>
      <c r="EG303" s="536"/>
      <c r="EH303" s="536"/>
      <c r="EI303" s="536"/>
      <c r="EJ303" s="536"/>
      <c r="EK303" s="536"/>
      <c r="EL303" s="536"/>
      <c r="EM303" s="536"/>
      <c r="EN303" s="536"/>
      <c r="EO303" s="536"/>
      <c r="EP303" s="536"/>
      <c r="EQ303" s="536"/>
      <c r="ER303" s="536"/>
      <c r="ES303" s="536"/>
      <c r="ET303" s="536"/>
      <c r="EU303" s="536"/>
      <c r="EV303" s="536"/>
      <c r="EW303" s="536"/>
      <c r="EX303" s="536"/>
      <c r="EY303" s="536"/>
      <c r="EZ303" s="536"/>
      <c r="FA303" s="536"/>
      <c r="FB303" s="536"/>
      <c r="FC303" s="536"/>
      <c r="FD303" s="536"/>
      <c r="FE303" s="536"/>
      <c r="FF303" s="536"/>
      <c r="FG303" s="536"/>
      <c r="FH303" s="534"/>
      <c r="FI303" s="534"/>
    </row>
    <row r="304" spans="1:165" s="559" customFormat="1">
      <c r="A304" s="534" t="s">
        <v>9494</v>
      </c>
      <c r="B304" s="535" t="s">
        <v>5458</v>
      </c>
      <c r="C304" s="528">
        <v>2012.08</v>
      </c>
      <c r="D304" s="534" t="s">
        <v>5127</v>
      </c>
      <c r="E304" s="534" t="s">
        <v>9495</v>
      </c>
      <c r="F304" s="534" t="s">
        <v>5459</v>
      </c>
      <c r="G304" s="534" t="s">
        <v>9496</v>
      </c>
      <c r="H304" s="534" t="s">
        <v>9497</v>
      </c>
      <c r="I304" s="534" t="s">
        <v>5460</v>
      </c>
      <c r="J304" s="534" t="s">
        <v>5461</v>
      </c>
      <c r="K304" s="537" t="s">
        <v>8562</v>
      </c>
      <c r="L304" s="537"/>
      <c r="M304" s="537"/>
      <c r="N304" s="537"/>
      <c r="O304" s="534" t="s">
        <v>5462</v>
      </c>
      <c r="P304" s="531" t="s">
        <v>9400</v>
      </c>
      <c r="Q304" s="531">
        <v>1</v>
      </c>
      <c r="R304" s="537"/>
      <c r="S304" s="537"/>
      <c r="T304" s="537"/>
      <c r="U304" s="537"/>
      <c r="V304" s="537"/>
      <c r="W304" s="537"/>
      <c r="X304" s="537"/>
      <c r="Y304" s="537"/>
      <c r="Z304" s="537"/>
      <c r="AA304" s="537"/>
      <c r="AB304" s="537"/>
      <c r="AC304" s="537"/>
      <c r="AD304" s="537"/>
      <c r="AE304" s="537"/>
      <c r="AF304" s="537"/>
      <c r="AG304" s="537"/>
      <c r="AH304" s="537"/>
      <c r="AI304" s="537"/>
      <c r="AJ304" s="537"/>
      <c r="AK304" s="537"/>
      <c r="AL304" s="537"/>
      <c r="AM304" s="537"/>
      <c r="AN304" s="537"/>
      <c r="AO304" s="537"/>
      <c r="AP304" s="537"/>
      <c r="AQ304" s="537"/>
      <c r="AR304" s="537"/>
      <c r="AS304" s="537"/>
      <c r="AT304" s="537"/>
      <c r="AU304" s="537"/>
      <c r="AV304" s="537"/>
      <c r="AW304" s="537"/>
      <c r="AX304" s="537"/>
      <c r="AY304" s="537"/>
      <c r="AZ304" s="537"/>
      <c r="BA304" s="537"/>
      <c r="BB304" s="537"/>
      <c r="BC304" s="537"/>
      <c r="BD304" s="537"/>
      <c r="BE304" s="537"/>
      <c r="BF304" s="537"/>
      <c r="BG304" s="537"/>
      <c r="BH304" s="537"/>
      <c r="BI304" s="537"/>
      <c r="BJ304" s="537"/>
      <c r="BK304" s="537"/>
      <c r="BL304" s="537"/>
      <c r="BM304" s="537"/>
      <c r="BN304" s="537"/>
      <c r="BO304" s="537"/>
      <c r="BP304" s="537"/>
      <c r="BQ304" s="537"/>
      <c r="BR304" s="537"/>
      <c r="BS304" s="537"/>
      <c r="BT304" s="537"/>
      <c r="BU304" s="537"/>
      <c r="BV304" s="537"/>
      <c r="BW304" s="537"/>
      <c r="BX304" s="537"/>
      <c r="BY304" s="537"/>
      <c r="BZ304" s="537"/>
      <c r="CA304" s="537"/>
      <c r="CB304" s="537"/>
      <c r="CC304" s="537"/>
      <c r="CD304" s="537"/>
      <c r="CE304" s="537"/>
      <c r="CF304" s="537"/>
      <c r="CG304" s="537"/>
      <c r="CH304" s="537"/>
      <c r="CI304" s="537"/>
      <c r="CJ304" s="537"/>
      <c r="CK304" s="537"/>
      <c r="CL304" s="537"/>
      <c r="CM304" s="537"/>
      <c r="CN304" s="537"/>
      <c r="CO304" s="537"/>
      <c r="CP304" s="537"/>
      <c r="CQ304" s="537"/>
      <c r="CR304" s="537"/>
      <c r="CS304" s="537"/>
      <c r="CT304" s="537"/>
      <c r="CU304" s="537"/>
      <c r="CV304" s="537"/>
      <c r="CW304" s="537"/>
      <c r="CX304" s="537"/>
      <c r="CY304" s="537"/>
      <c r="CZ304" s="537"/>
      <c r="DA304" s="537"/>
      <c r="DB304" s="537"/>
      <c r="DC304" s="537"/>
      <c r="DD304" s="537"/>
      <c r="DE304" s="537"/>
      <c r="DF304" s="537"/>
      <c r="DG304" s="537"/>
      <c r="DH304" s="537"/>
      <c r="DI304" s="537"/>
      <c r="DJ304" s="537"/>
      <c r="DK304" s="537"/>
      <c r="DL304" s="537"/>
      <c r="DM304" s="537"/>
      <c r="DN304" s="537"/>
      <c r="DO304" s="537"/>
      <c r="DP304" s="537"/>
      <c r="DQ304" s="537"/>
      <c r="DR304" s="537"/>
      <c r="DS304" s="537"/>
      <c r="DT304" s="537"/>
      <c r="DU304" s="537"/>
      <c r="DV304" s="537"/>
      <c r="DW304" s="537"/>
      <c r="DX304" s="537"/>
      <c r="DY304" s="537"/>
      <c r="DZ304" s="537"/>
      <c r="EA304" s="537"/>
      <c r="EB304" s="537"/>
      <c r="EC304" s="537"/>
      <c r="ED304" s="537"/>
      <c r="EE304" s="537"/>
      <c r="EF304" s="537"/>
      <c r="EG304" s="537"/>
      <c r="EH304" s="537"/>
      <c r="EI304" s="537"/>
      <c r="EJ304" s="537"/>
      <c r="EK304" s="537"/>
      <c r="EL304" s="537"/>
      <c r="EM304" s="537"/>
      <c r="EN304" s="537"/>
      <c r="EO304" s="537"/>
      <c r="EP304" s="537"/>
      <c r="EQ304" s="537"/>
      <c r="ER304" s="537"/>
      <c r="ES304" s="537"/>
      <c r="ET304" s="537"/>
      <c r="EU304" s="537"/>
      <c r="EV304" s="537"/>
      <c r="EW304" s="537"/>
      <c r="EX304" s="537"/>
      <c r="EY304" s="537"/>
      <c r="EZ304" s="537"/>
      <c r="FA304" s="537"/>
      <c r="FB304" s="537"/>
      <c r="FC304" s="537"/>
      <c r="FD304" s="537"/>
      <c r="FE304" s="537"/>
      <c r="FF304" s="537"/>
      <c r="FG304" s="537"/>
      <c r="FH304" s="537"/>
      <c r="FI304" s="537"/>
    </row>
    <row r="305" spans="1:165" s="559" customFormat="1">
      <c r="A305" s="534" t="s">
        <v>9498</v>
      </c>
      <c r="B305" s="535" t="s">
        <v>5463</v>
      </c>
      <c r="C305" s="528">
        <v>2012.1</v>
      </c>
      <c r="D305" s="534" t="s">
        <v>2305</v>
      </c>
      <c r="E305" s="534" t="s">
        <v>9499</v>
      </c>
      <c r="F305" s="534" t="s">
        <v>5464</v>
      </c>
      <c r="G305" s="534" t="s">
        <v>5451</v>
      </c>
      <c r="H305" s="534" t="s">
        <v>9500</v>
      </c>
      <c r="I305" s="534" t="s">
        <v>5465</v>
      </c>
      <c r="J305" s="534" t="s">
        <v>5466</v>
      </c>
      <c r="K305" s="537" t="s">
        <v>8574</v>
      </c>
      <c r="L305" s="537"/>
      <c r="M305" s="537"/>
      <c r="N305" s="537"/>
      <c r="O305" s="534"/>
      <c r="P305" s="531" t="s">
        <v>9400</v>
      </c>
      <c r="Q305" s="531">
        <v>1</v>
      </c>
      <c r="R305" s="537"/>
      <c r="S305" s="537"/>
      <c r="T305" s="537"/>
      <c r="U305" s="537"/>
      <c r="V305" s="537"/>
      <c r="W305" s="537"/>
      <c r="X305" s="537"/>
      <c r="Y305" s="537"/>
      <c r="Z305" s="537"/>
      <c r="AA305" s="537"/>
      <c r="AB305" s="537"/>
      <c r="AC305" s="537"/>
      <c r="AD305" s="537"/>
      <c r="AE305" s="537"/>
      <c r="AF305" s="537"/>
      <c r="AG305" s="537"/>
      <c r="AH305" s="537"/>
      <c r="AI305" s="537"/>
      <c r="AJ305" s="537"/>
      <c r="AK305" s="537"/>
      <c r="AL305" s="537"/>
      <c r="AM305" s="537"/>
      <c r="AN305" s="537"/>
      <c r="AO305" s="537"/>
      <c r="AP305" s="537"/>
      <c r="AQ305" s="537"/>
      <c r="AR305" s="537"/>
      <c r="AS305" s="537"/>
      <c r="AT305" s="537"/>
      <c r="AU305" s="537"/>
      <c r="AV305" s="537"/>
      <c r="AW305" s="537"/>
      <c r="AX305" s="537"/>
      <c r="AY305" s="537"/>
      <c r="AZ305" s="537"/>
      <c r="BA305" s="537"/>
      <c r="BB305" s="537"/>
      <c r="BC305" s="537"/>
      <c r="BD305" s="537"/>
      <c r="BE305" s="537"/>
      <c r="BF305" s="537"/>
      <c r="BG305" s="537"/>
      <c r="BH305" s="537"/>
      <c r="BI305" s="537"/>
      <c r="BJ305" s="537"/>
      <c r="BK305" s="537"/>
      <c r="BL305" s="537"/>
      <c r="BM305" s="537"/>
      <c r="BN305" s="537"/>
      <c r="BO305" s="537"/>
      <c r="BP305" s="537"/>
      <c r="BQ305" s="537"/>
      <c r="BR305" s="537"/>
      <c r="BS305" s="537"/>
      <c r="BT305" s="537"/>
      <c r="BU305" s="537"/>
      <c r="BV305" s="537"/>
      <c r="BW305" s="537"/>
      <c r="BX305" s="537"/>
      <c r="BY305" s="537"/>
      <c r="BZ305" s="537"/>
      <c r="CA305" s="537"/>
      <c r="CB305" s="537"/>
      <c r="CC305" s="537"/>
      <c r="CD305" s="537"/>
      <c r="CE305" s="537"/>
      <c r="CF305" s="537"/>
      <c r="CG305" s="537"/>
      <c r="CH305" s="537"/>
      <c r="CI305" s="537"/>
      <c r="CJ305" s="537"/>
      <c r="CK305" s="537"/>
      <c r="CL305" s="537"/>
      <c r="CM305" s="537"/>
      <c r="CN305" s="537"/>
      <c r="CO305" s="537"/>
      <c r="CP305" s="537"/>
      <c r="CQ305" s="537"/>
      <c r="CR305" s="537"/>
      <c r="CS305" s="537"/>
      <c r="CT305" s="537"/>
      <c r="CU305" s="537"/>
      <c r="CV305" s="537"/>
      <c r="CW305" s="537"/>
      <c r="CX305" s="537"/>
      <c r="CY305" s="537"/>
      <c r="CZ305" s="537"/>
      <c r="DA305" s="537"/>
      <c r="DB305" s="537"/>
      <c r="DC305" s="537"/>
      <c r="DD305" s="537"/>
      <c r="DE305" s="537"/>
      <c r="DF305" s="537"/>
      <c r="DG305" s="537"/>
      <c r="DH305" s="537"/>
      <c r="DI305" s="537"/>
      <c r="DJ305" s="537"/>
      <c r="DK305" s="537"/>
      <c r="DL305" s="537"/>
      <c r="DM305" s="537"/>
      <c r="DN305" s="537"/>
      <c r="DO305" s="537"/>
      <c r="DP305" s="537"/>
      <c r="DQ305" s="537"/>
      <c r="DR305" s="537"/>
      <c r="DS305" s="537"/>
      <c r="DT305" s="537"/>
      <c r="DU305" s="537"/>
      <c r="DV305" s="537"/>
      <c r="DW305" s="537"/>
      <c r="DX305" s="537"/>
      <c r="DY305" s="537"/>
      <c r="DZ305" s="537"/>
      <c r="EA305" s="537"/>
      <c r="EB305" s="537"/>
      <c r="EC305" s="537"/>
      <c r="ED305" s="537"/>
      <c r="EE305" s="537"/>
      <c r="EF305" s="537"/>
      <c r="EG305" s="537"/>
      <c r="EH305" s="537"/>
      <c r="EI305" s="537"/>
      <c r="EJ305" s="537"/>
      <c r="EK305" s="537"/>
      <c r="EL305" s="537"/>
      <c r="EM305" s="537"/>
      <c r="EN305" s="537"/>
      <c r="EO305" s="537"/>
      <c r="EP305" s="537"/>
      <c r="EQ305" s="537"/>
      <c r="ER305" s="537"/>
      <c r="ES305" s="537"/>
      <c r="ET305" s="537"/>
      <c r="EU305" s="537"/>
      <c r="EV305" s="537"/>
      <c r="EW305" s="537"/>
      <c r="EX305" s="537"/>
      <c r="EY305" s="537"/>
      <c r="EZ305" s="537"/>
      <c r="FA305" s="537"/>
      <c r="FB305" s="537"/>
      <c r="FC305" s="537"/>
      <c r="FD305" s="537"/>
      <c r="FE305" s="537"/>
      <c r="FF305" s="537"/>
      <c r="FG305" s="537"/>
      <c r="FH305" s="537"/>
      <c r="FI305" s="537"/>
    </row>
    <row r="306" spans="1:165" s="559" customFormat="1">
      <c r="A306" s="534" t="s">
        <v>9501</v>
      </c>
      <c r="B306" s="535" t="s">
        <v>5481</v>
      </c>
      <c r="C306" s="528">
        <v>2012.11</v>
      </c>
      <c r="D306" s="534" t="s">
        <v>2305</v>
      </c>
      <c r="E306" s="534" t="s">
        <v>9502</v>
      </c>
      <c r="F306" s="534" t="s">
        <v>5482</v>
      </c>
      <c r="G306" s="534" t="s">
        <v>9503</v>
      </c>
      <c r="H306" s="534" t="s">
        <v>9504</v>
      </c>
      <c r="I306" s="534" t="s">
        <v>5483</v>
      </c>
      <c r="J306" s="534"/>
      <c r="K306" s="537" t="s">
        <v>8574</v>
      </c>
      <c r="L306" s="537"/>
      <c r="M306" s="537"/>
      <c r="N306" s="537"/>
      <c r="O306" s="534"/>
      <c r="P306" s="531" t="s">
        <v>9400</v>
      </c>
      <c r="Q306" s="531">
        <v>1</v>
      </c>
      <c r="R306" s="537"/>
      <c r="S306" s="537"/>
      <c r="T306" s="537"/>
      <c r="U306" s="537"/>
      <c r="V306" s="537"/>
      <c r="W306" s="537"/>
      <c r="X306" s="537"/>
      <c r="Y306" s="537"/>
      <c r="Z306" s="537"/>
      <c r="AA306" s="537"/>
      <c r="AB306" s="537"/>
      <c r="AC306" s="537"/>
      <c r="AD306" s="537"/>
      <c r="AE306" s="537"/>
      <c r="AF306" s="537"/>
      <c r="AG306" s="537"/>
      <c r="AH306" s="537"/>
      <c r="AI306" s="537"/>
      <c r="AJ306" s="537"/>
      <c r="AK306" s="537"/>
      <c r="AL306" s="537"/>
      <c r="AM306" s="537"/>
      <c r="AN306" s="537"/>
      <c r="AO306" s="537"/>
      <c r="AP306" s="537"/>
      <c r="AQ306" s="537"/>
      <c r="AR306" s="537"/>
      <c r="AS306" s="537"/>
      <c r="AT306" s="537"/>
      <c r="AU306" s="537"/>
      <c r="AV306" s="537"/>
      <c r="AW306" s="537"/>
      <c r="AX306" s="537"/>
      <c r="AY306" s="537"/>
      <c r="AZ306" s="537"/>
      <c r="BA306" s="537"/>
      <c r="BB306" s="537"/>
      <c r="BC306" s="537"/>
      <c r="BD306" s="537"/>
      <c r="BE306" s="537"/>
      <c r="BF306" s="537"/>
      <c r="BG306" s="537"/>
      <c r="BH306" s="537"/>
      <c r="BI306" s="537"/>
      <c r="BJ306" s="537"/>
      <c r="BK306" s="537"/>
      <c r="BL306" s="537"/>
      <c r="BM306" s="537"/>
      <c r="BN306" s="537"/>
      <c r="BO306" s="537"/>
      <c r="BP306" s="537"/>
      <c r="BQ306" s="537"/>
      <c r="BR306" s="537"/>
      <c r="BS306" s="537"/>
      <c r="BT306" s="537"/>
      <c r="BU306" s="537"/>
      <c r="BV306" s="537"/>
      <c r="BW306" s="537"/>
      <c r="BX306" s="537"/>
      <c r="BY306" s="537"/>
      <c r="BZ306" s="537"/>
      <c r="CA306" s="537"/>
      <c r="CB306" s="537"/>
      <c r="CC306" s="537"/>
      <c r="CD306" s="537"/>
      <c r="CE306" s="537"/>
      <c r="CF306" s="537"/>
      <c r="CG306" s="537"/>
      <c r="CH306" s="537"/>
      <c r="CI306" s="537"/>
      <c r="CJ306" s="537"/>
      <c r="CK306" s="537"/>
      <c r="CL306" s="537"/>
      <c r="CM306" s="537"/>
      <c r="CN306" s="537"/>
      <c r="CO306" s="537"/>
      <c r="CP306" s="537"/>
      <c r="CQ306" s="537"/>
      <c r="CR306" s="537"/>
      <c r="CS306" s="537"/>
      <c r="CT306" s="537"/>
      <c r="CU306" s="537"/>
      <c r="CV306" s="537"/>
      <c r="CW306" s="537"/>
      <c r="CX306" s="537"/>
      <c r="CY306" s="537"/>
      <c r="CZ306" s="537"/>
      <c r="DA306" s="537"/>
      <c r="DB306" s="537"/>
      <c r="DC306" s="537"/>
      <c r="DD306" s="537"/>
      <c r="DE306" s="537"/>
      <c r="DF306" s="537"/>
      <c r="DG306" s="537"/>
      <c r="DH306" s="537"/>
      <c r="DI306" s="537"/>
      <c r="DJ306" s="537"/>
      <c r="DK306" s="537"/>
      <c r="DL306" s="537"/>
      <c r="DM306" s="537"/>
      <c r="DN306" s="537"/>
      <c r="DO306" s="537"/>
      <c r="DP306" s="537"/>
      <c r="DQ306" s="537"/>
      <c r="DR306" s="537"/>
      <c r="DS306" s="537"/>
      <c r="DT306" s="537"/>
      <c r="DU306" s="537"/>
      <c r="DV306" s="537"/>
      <c r="DW306" s="537"/>
      <c r="DX306" s="537"/>
      <c r="DY306" s="537"/>
      <c r="DZ306" s="537"/>
      <c r="EA306" s="537"/>
      <c r="EB306" s="537"/>
      <c r="EC306" s="537"/>
      <c r="ED306" s="537"/>
      <c r="EE306" s="537"/>
      <c r="EF306" s="537"/>
      <c r="EG306" s="537"/>
      <c r="EH306" s="537"/>
      <c r="EI306" s="537"/>
      <c r="EJ306" s="537"/>
      <c r="EK306" s="537"/>
      <c r="EL306" s="537"/>
      <c r="EM306" s="537"/>
      <c r="EN306" s="537"/>
      <c r="EO306" s="537"/>
      <c r="EP306" s="537"/>
      <c r="EQ306" s="537"/>
      <c r="ER306" s="537"/>
      <c r="ES306" s="537"/>
      <c r="ET306" s="537"/>
      <c r="EU306" s="537"/>
      <c r="EV306" s="537"/>
      <c r="EW306" s="537"/>
      <c r="EX306" s="537"/>
      <c r="EY306" s="537"/>
      <c r="EZ306" s="537"/>
      <c r="FA306" s="537"/>
      <c r="FB306" s="537"/>
      <c r="FC306" s="537"/>
      <c r="FD306" s="537"/>
      <c r="FE306" s="537"/>
      <c r="FF306" s="537"/>
      <c r="FG306" s="537"/>
      <c r="FH306" s="537"/>
      <c r="FI306" s="537"/>
    </row>
    <row r="307" spans="1:165" s="559" customFormat="1">
      <c r="A307" s="534" t="s">
        <v>9505</v>
      </c>
      <c r="B307" s="535" t="s">
        <v>5476</v>
      </c>
      <c r="C307" s="528">
        <v>2012.11</v>
      </c>
      <c r="D307" s="534" t="s">
        <v>5127</v>
      </c>
      <c r="E307" s="534" t="s">
        <v>9506</v>
      </c>
      <c r="F307" s="534" t="s">
        <v>5477</v>
      </c>
      <c r="G307" s="534" t="s">
        <v>5478</v>
      </c>
      <c r="H307" s="534" t="s">
        <v>9507</v>
      </c>
      <c r="I307" s="534" t="s">
        <v>5479</v>
      </c>
      <c r="J307" s="534" t="s">
        <v>5480</v>
      </c>
      <c r="K307" s="537" t="s">
        <v>8562</v>
      </c>
      <c r="L307" s="537"/>
      <c r="M307" s="537"/>
      <c r="N307" s="537"/>
      <c r="O307" s="534"/>
      <c r="P307" s="531" t="s">
        <v>9400</v>
      </c>
      <c r="Q307" s="531">
        <v>1</v>
      </c>
      <c r="R307" s="537"/>
      <c r="S307" s="537"/>
      <c r="T307" s="537"/>
      <c r="U307" s="537"/>
      <c r="V307" s="537"/>
      <c r="W307" s="537"/>
      <c r="X307" s="537"/>
      <c r="Y307" s="537"/>
      <c r="Z307" s="537"/>
      <c r="AA307" s="537"/>
      <c r="AB307" s="537"/>
      <c r="AC307" s="537"/>
      <c r="AD307" s="537"/>
      <c r="AE307" s="537"/>
      <c r="AF307" s="537"/>
      <c r="AG307" s="537"/>
      <c r="AH307" s="537"/>
      <c r="AI307" s="537"/>
      <c r="AJ307" s="537"/>
      <c r="AK307" s="537"/>
      <c r="AL307" s="537"/>
      <c r="AM307" s="537"/>
      <c r="AN307" s="537"/>
      <c r="AO307" s="537"/>
      <c r="AP307" s="537"/>
      <c r="AQ307" s="537"/>
      <c r="AR307" s="537"/>
      <c r="AS307" s="537"/>
      <c r="AT307" s="537"/>
      <c r="AU307" s="537"/>
      <c r="AV307" s="537"/>
      <c r="AW307" s="537"/>
      <c r="AX307" s="537"/>
      <c r="AY307" s="537"/>
      <c r="AZ307" s="537"/>
      <c r="BA307" s="537"/>
      <c r="BB307" s="537"/>
      <c r="BC307" s="537"/>
      <c r="BD307" s="537"/>
      <c r="BE307" s="537"/>
      <c r="BF307" s="537"/>
      <c r="BG307" s="537"/>
      <c r="BH307" s="537"/>
      <c r="BI307" s="537"/>
      <c r="BJ307" s="537"/>
      <c r="BK307" s="537"/>
      <c r="BL307" s="537"/>
      <c r="BM307" s="537"/>
      <c r="BN307" s="537"/>
      <c r="BO307" s="537"/>
      <c r="BP307" s="537"/>
      <c r="BQ307" s="537"/>
      <c r="BR307" s="537"/>
      <c r="BS307" s="537"/>
      <c r="BT307" s="537"/>
      <c r="BU307" s="537"/>
      <c r="BV307" s="537"/>
      <c r="BW307" s="537"/>
      <c r="BX307" s="537"/>
      <c r="BY307" s="537"/>
      <c r="BZ307" s="537"/>
      <c r="CA307" s="537"/>
      <c r="CB307" s="537"/>
      <c r="CC307" s="537"/>
      <c r="CD307" s="537"/>
      <c r="CE307" s="537"/>
      <c r="CF307" s="537"/>
      <c r="CG307" s="537"/>
      <c r="CH307" s="537"/>
      <c r="CI307" s="537"/>
      <c r="CJ307" s="537"/>
      <c r="CK307" s="537"/>
      <c r="CL307" s="537"/>
      <c r="CM307" s="537"/>
      <c r="CN307" s="537"/>
      <c r="CO307" s="537"/>
      <c r="CP307" s="537"/>
      <c r="CQ307" s="537"/>
      <c r="CR307" s="537"/>
      <c r="CS307" s="537"/>
      <c r="CT307" s="537"/>
      <c r="CU307" s="537"/>
      <c r="CV307" s="537"/>
      <c r="CW307" s="537"/>
      <c r="CX307" s="537"/>
      <c r="CY307" s="537"/>
      <c r="CZ307" s="537"/>
      <c r="DA307" s="537"/>
      <c r="DB307" s="537"/>
      <c r="DC307" s="537"/>
      <c r="DD307" s="537"/>
      <c r="DE307" s="537"/>
      <c r="DF307" s="537"/>
      <c r="DG307" s="537"/>
      <c r="DH307" s="537"/>
      <c r="DI307" s="537"/>
      <c r="DJ307" s="537"/>
      <c r="DK307" s="537"/>
      <c r="DL307" s="537"/>
      <c r="DM307" s="537"/>
      <c r="DN307" s="537"/>
      <c r="DO307" s="537"/>
      <c r="DP307" s="537"/>
      <c r="DQ307" s="537"/>
      <c r="DR307" s="537"/>
      <c r="DS307" s="537"/>
      <c r="DT307" s="537"/>
      <c r="DU307" s="537"/>
      <c r="DV307" s="537"/>
      <c r="DW307" s="537"/>
      <c r="DX307" s="537"/>
      <c r="DY307" s="537"/>
      <c r="DZ307" s="537"/>
      <c r="EA307" s="537"/>
      <c r="EB307" s="537"/>
      <c r="EC307" s="537"/>
      <c r="ED307" s="537"/>
      <c r="EE307" s="537"/>
      <c r="EF307" s="537"/>
      <c r="EG307" s="537"/>
      <c r="EH307" s="537"/>
      <c r="EI307" s="537"/>
      <c r="EJ307" s="537"/>
      <c r="EK307" s="537"/>
      <c r="EL307" s="537"/>
      <c r="EM307" s="537"/>
      <c r="EN307" s="537"/>
      <c r="EO307" s="537"/>
      <c r="EP307" s="537"/>
      <c r="EQ307" s="537"/>
      <c r="ER307" s="537"/>
      <c r="ES307" s="537"/>
      <c r="ET307" s="537"/>
      <c r="EU307" s="537"/>
      <c r="EV307" s="537"/>
      <c r="EW307" s="537"/>
      <c r="EX307" s="537"/>
      <c r="EY307" s="537"/>
      <c r="EZ307" s="537"/>
      <c r="FA307" s="537"/>
      <c r="FB307" s="537"/>
      <c r="FC307" s="537"/>
      <c r="FD307" s="537"/>
      <c r="FE307" s="537"/>
      <c r="FF307" s="537"/>
      <c r="FG307" s="537"/>
      <c r="FH307" s="537"/>
      <c r="FI307" s="537"/>
    </row>
    <row r="308" spans="1:165" s="559" customFormat="1">
      <c r="A308" s="534" t="s">
        <v>9508</v>
      </c>
      <c r="B308" s="535" t="s">
        <v>5472</v>
      </c>
      <c r="C308" s="528">
        <v>2012.11</v>
      </c>
      <c r="D308" s="534" t="s">
        <v>5127</v>
      </c>
      <c r="E308" s="534" t="s">
        <v>9509</v>
      </c>
      <c r="F308" s="534" t="s">
        <v>5473</v>
      </c>
      <c r="G308" s="534" t="s">
        <v>5418</v>
      </c>
      <c r="H308" s="534" t="s">
        <v>9510</v>
      </c>
      <c r="I308" s="534" t="s">
        <v>5474</v>
      </c>
      <c r="J308" s="534" t="s">
        <v>5475</v>
      </c>
      <c r="K308" s="537" t="s">
        <v>8574</v>
      </c>
      <c r="L308" s="537"/>
      <c r="M308" s="537"/>
      <c r="N308" s="537"/>
      <c r="O308" s="534"/>
      <c r="P308" s="531" t="s">
        <v>9400</v>
      </c>
      <c r="Q308" s="531">
        <v>1</v>
      </c>
      <c r="R308" s="537"/>
      <c r="S308" s="537"/>
      <c r="T308" s="537"/>
      <c r="U308" s="537"/>
      <c r="V308" s="537"/>
      <c r="W308" s="537"/>
      <c r="X308" s="537"/>
      <c r="Y308" s="537"/>
      <c r="Z308" s="537"/>
      <c r="AA308" s="537"/>
      <c r="AB308" s="537"/>
      <c r="AC308" s="537"/>
      <c r="AD308" s="537"/>
      <c r="AE308" s="537"/>
      <c r="AF308" s="537"/>
      <c r="AG308" s="537"/>
      <c r="AH308" s="537"/>
      <c r="AI308" s="537"/>
      <c r="AJ308" s="537"/>
      <c r="AK308" s="537"/>
      <c r="AL308" s="537"/>
      <c r="AM308" s="537"/>
      <c r="AN308" s="537"/>
      <c r="AO308" s="537"/>
      <c r="AP308" s="537"/>
      <c r="AQ308" s="537"/>
      <c r="AR308" s="537"/>
      <c r="AS308" s="537"/>
      <c r="AT308" s="537"/>
      <c r="AU308" s="537"/>
      <c r="AV308" s="537"/>
      <c r="AW308" s="537"/>
      <c r="AX308" s="537"/>
      <c r="AY308" s="537"/>
      <c r="AZ308" s="537"/>
      <c r="BA308" s="537"/>
      <c r="BB308" s="537"/>
      <c r="BC308" s="537"/>
      <c r="BD308" s="537"/>
      <c r="BE308" s="537"/>
      <c r="BF308" s="537"/>
      <c r="BG308" s="537"/>
      <c r="BH308" s="537"/>
      <c r="BI308" s="537"/>
      <c r="BJ308" s="537"/>
      <c r="BK308" s="537"/>
      <c r="BL308" s="537"/>
      <c r="BM308" s="537"/>
      <c r="BN308" s="537"/>
      <c r="BO308" s="537"/>
      <c r="BP308" s="537"/>
      <c r="BQ308" s="537"/>
      <c r="BR308" s="537"/>
      <c r="BS308" s="537"/>
      <c r="BT308" s="537"/>
      <c r="BU308" s="537"/>
      <c r="BV308" s="537"/>
      <c r="BW308" s="537"/>
      <c r="BX308" s="537"/>
      <c r="BY308" s="537"/>
      <c r="BZ308" s="537"/>
      <c r="CA308" s="537"/>
      <c r="CB308" s="537"/>
      <c r="CC308" s="537"/>
      <c r="CD308" s="537"/>
      <c r="CE308" s="537"/>
      <c r="CF308" s="537"/>
      <c r="CG308" s="537"/>
      <c r="CH308" s="537"/>
      <c r="CI308" s="537"/>
      <c r="CJ308" s="537"/>
      <c r="CK308" s="537"/>
      <c r="CL308" s="537"/>
      <c r="CM308" s="537"/>
      <c r="CN308" s="537"/>
      <c r="CO308" s="537"/>
      <c r="CP308" s="537"/>
      <c r="CQ308" s="537"/>
      <c r="CR308" s="537"/>
      <c r="CS308" s="537"/>
      <c r="CT308" s="537"/>
      <c r="CU308" s="537"/>
      <c r="CV308" s="537"/>
      <c r="CW308" s="537"/>
      <c r="CX308" s="537"/>
      <c r="CY308" s="537"/>
      <c r="CZ308" s="537"/>
      <c r="DA308" s="537"/>
      <c r="DB308" s="537"/>
      <c r="DC308" s="537"/>
      <c r="DD308" s="537"/>
      <c r="DE308" s="537"/>
      <c r="DF308" s="537"/>
      <c r="DG308" s="537"/>
      <c r="DH308" s="537"/>
      <c r="DI308" s="537"/>
      <c r="DJ308" s="537"/>
      <c r="DK308" s="537"/>
      <c r="DL308" s="537"/>
      <c r="DM308" s="537"/>
      <c r="DN308" s="537"/>
      <c r="DO308" s="537"/>
      <c r="DP308" s="537"/>
      <c r="DQ308" s="537"/>
      <c r="DR308" s="537"/>
      <c r="DS308" s="537"/>
      <c r="DT308" s="537"/>
      <c r="DU308" s="537"/>
      <c r="DV308" s="537"/>
      <c r="DW308" s="537"/>
      <c r="DX308" s="537"/>
      <c r="DY308" s="537"/>
      <c r="DZ308" s="537"/>
      <c r="EA308" s="537"/>
      <c r="EB308" s="537"/>
      <c r="EC308" s="537"/>
      <c r="ED308" s="537"/>
      <c r="EE308" s="537"/>
      <c r="EF308" s="537"/>
      <c r="EG308" s="537"/>
      <c r="EH308" s="537"/>
      <c r="EI308" s="537"/>
      <c r="EJ308" s="537"/>
      <c r="EK308" s="537"/>
      <c r="EL308" s="537"/>
      <c r="EM308" s="537"/>
      <c r="EN308" s="537"/>
      <c r="EO308" s="537"/>
      <c r="EP308" s="537"/>
      <c r="EQ308" s="537"/>
      <c r="ER308" s="537"/>
      <c r="ES308" s="537"/>
      <c r="ET308" s="537"/>
      <c r="EU308" s="537"/>
      <c r="EV308" s="537"/>
      <c r="EW308" s="537"/>
      <c r="EX308" s="537"/>
      <c r="EY308" s="537"/>
      <c r="EZ308" s="537"/>
      <c r="FA308" s="537"/>
      <c r="FB308" s="537"/>
      <c r="FC308" s="537"/>
      <c r="FD308" s="537"/>
      <c r="FE308" s="537"/>
      <c r="FF308" s="537"/>
      <c r="FG308" s="537"/>
      <c r="FH308" s="537"/>
      <c r="FI308" s="537"/>
    </row>
    <row r="309" spans="1:165" s="531" customFormat="1">
      <c r="A309" s="534" t="s">
        <v>9511</v>
      </c>
      <c r="B309" s="535" t="s">
        <v>5467</v>
      </c>
      <c r="C309" s="528">
        <v>2012.11</v>
      </c>
      <c r="D309" s="534" t="s">
        <v>5226</v>
      </c>
      <c r="E309" s="534" t="s">
        <v>9512</v>
      </c>
      <c r="F309" s="534" t="s">
        <v>5468</v>
      </c>
      <c r="G309" s="534" t="s">
        <v>5469</v>
      </c>
      <c r="H309" s="534" t="s">
        <v>9513</v>
      </c>
      <c r="I309" s="534" t="s">
        <v>5470</v>
      </c>
      <c r="J309" s="534" t="s">
        <v>5471</v>
      </c>
      <c r="K309" s="537" t="s">
        <v>8574</v>
      </c>
      <c r="L309" s="537"/>
      <c r="M309" s="537"/>
      <c r="N309" s="537"/>
      <c r="O309" s="534"/>
      <c r="P309" s="531" t="s">
        <v>9400</v>
      </c>
      <c r="Q309" s="531">
        <v>1</v>
      </c>
      <c r="R309" s="537"/>
      <c r="S309" s="537"/>
      <c r="T309" s="537"/>
      <c r="U309" s="537"/>
      <c r="V309" s="537"/>
      <c r="W309" s="537"/>
      <c r="X309" s="537"/>
      <c r="Y309" s="537"/>
      <c r="Z309" s="537"/>
      <c r="AA309" s="537"/>
      <c r="AB309" s="537"/>
      <c r="AC309" s="537"/>
      <c r="AD309" s="537"/>
      <c r="AE309" s="537"/>
      <c r="AF309" s="537"/>
      <c r="AG309" s="537"/>
      <c r="AH309" s="537"/>
      <c r="AI309" s="537"/>
      <c r="AJ309" s="537"/>
      <c r="AK309" s="537"/>
      <c r="AL309" s="537"/>
      <c r="AM309" s="537"/>
      <c r="AN309" s="537"/>
      <c r="AO309" s="537"/>
      <c r="AP309" s="537"/>
      <c r="AQ309" s="537"/>
      <c r="AR309" s="537"/>
      <c r="AS309" s="537"/>
      <c r="AT309" s="537"/>
      <c r="AU309" s="537"/>
      <c r="AV309" s="537"/>
      <c r="AW309" s="537"/>
      <c r="AX309" s="537"/>
      <c r="AY309" s="537"/>
      <c r="AZ309" s="537"/>
      <c r="BA309" s="537"/>
      <c r="BB309" s="537"/>
      <c r="BC309" s="537"/>
      <c r="BD309" s="537"/>
      <c r="BE309" s="537"/>
      <c r="BF309" s="537"/>
      <c r="BG309" s="537"/>
      <c r="BH309" s="537"/>
      <c r="BI309" s="537"/>
      <c r="BJ309" s="537"/>
      <c r="BK309" s="537"/>
      <c r="BL309" s="537"/>
      <c r="BM309" s="537"/>
      <c r="BN309" s="537"/>
      <c r="BO309" s="537"/>
      <c r="BP309" s="537"/>
      <c r="BQ309" s="537"/>
      <c r="BR309" s="537"/>
      <c r="BS309" s="537"/>
      <c r="BT309" s="537"/>
      <c r="BU309" s="537"/>
      <c r="BV309" s="537"/>
      <c r="BW309" s="537"/>
      <c r="BX309" s="537"/>
      <c r="BY309" s="537"/>
      <c r="BZ309" s="537"/>
      <c r="CA309" s="537"/>
      <c r="CB309" s="537"/>
      <c r="CC309" s="537"/>
      <c r="CD309" s="537"/>
      <c r="CE309" s="537"/>
      <c r="CF309" s="537"/>
      <c r="CG309" s="537"/>
      <c r="CH309" s="537"/>
      <c r="CI309" s="537"/>
      <c r="CJ309" s="537"/>
      <c r="CK309" s="537"/>
      <c r="CL309" s="537"/>
      <c r="CM309" s="537"/>
      <c r="CN309" s="537"/>
      <c r="CO309" s="537"/>
      <c r="CP309" s="537"/>
      <c r="CQ309" s="537"/>
      <c r="CR309" s="537"/>
      <c r="CS309" s="537"/>
      <c r="CT309" s="537"/>
      <c r="CU309" s="537"/>
      <c r="CV309" s="537"/>
      <c r="CW309" s="537"/>
      <c r="CX309" s="537"/>
      <c r="CY309" s="537"/>
      <c r="CZ309" s="537"/>
      <c r="DA309" s="537"/>
      <c r="DB309" s="537"/>
      <c r="DC309" s="537"/>
      <c r="DD309" s="537"/>
      <c r="DE309" s="537"/>
      <c r="DF309" s="537"/>
      <c r="DG309" s="537"/>
      <c r="DH309" s="537"/>
      <c r="DI309" s="537"/>
      <c r="DJ309" s="537"/>
      <c r="DK309" s="537"/>
      <c r="DL309" s="537"/>
      <c r="DM309" s="537"/>
      <c r="DN309" s="537"/>
      <c r="DO309" s="537"/>
      <c r="DP309" s="537"/>
      <c r="DQ309" s="537"/>
      <c r="DR309" s="537"/>
      <c r="DS309" s="537"/>
      <c r="DT309" s="537"/>
      <c r="DU309" s="537"/>
      <c r="DV309" s="537"/>
      <c r="DW309" s="537"/>
      <c r="DX309" s="537"/>
      <c r="DY309" s="537"/>
      <c r="DZ309" s="537"/>
      <c r="EA309" s="537"/>
      <c r="EB309" s="537"/>
      <c r="EC309" s="537"/>
      <c r="ED309" s="537"/>
      <c r="EE309" s="537"/>
      <c r="EF309" s="537"/>
      <c r="EG309" s="537"/>
      <c r="EH309" s="537"/>
      <c r="EI309" s="537"/>
      <c r="EJ309" s="537"/>
      <c r="EK309" s="537"/>
      <c r="EL309" s="537"/>
      <c r="EM309" s="537"/>
      <c r="EN309" s="537"/>
      <c r="EO309" s="537"/>
      <c r="EP309" s="537"/>
      <c r="EQ309" s="537"/>
      <c r="ER309" s="537"/>
      <c r="ES309" s="537"/>
      <c r="ET309" s="537"/>
      <c r="EU309" s="537"/>
      <c r="EV309" s="537"/>
      <c r="EW309" s="537"/>
      <c r="EX309" s="537"/>
      <c r="EY309" s="537"/>
      <c r="EZ309" s="537"/>
      <c r="FA309" s="537"/>
      <c r="FB309" s="537"/>
      <c r="FC309" s="537"/>
      <c r="FD309" s="537"/>
      <c r="FE309" s="537"/>
      <c r="FF309" s="537"/>
      <c r="FG309" s="537"/>
      <c r="FH309" s="537"/>
      <c r="FI309" s="537"/>
    </row>
    <row r="310" spans="1:165" s="531" customFormat="1">
      <c r="A310" s="534" t="s">
        <v>9514</v>
      </c>
      <c r="B310" s="535" t="s">
        <v>8515</v>
      </c>
      <c r="C310" s="528">
        <v>2012.11</v>
      </c>
      <c r="D310" s="534" t="s">
        <v>2305</v>
      </c>
      <c r="E310" s="534"/>
      <c r="F310" s="534" t="s">
        <v>5484</v>
      </c>
      <c r="G310" s="534"/>
      <c r="H310" s="534" t="s">
        <v>9515</v>
      </c>
      <c r="I310" s="534" t="s">
        <v>8516</v>
      </c>
      <c r="J310" s="535" t="s">
        <v>8517</v>
      </c>
      <c r="K310" s="537" t="s">
        <v>8574</v>
      </c>
      <c r="L310" s="537"/>
      <c r="M310" s="537"/>
      <c r="N310" s="537"/>
      <c r="O310" s="534"/>
      <c r="P310" s="531" t="s">
        <v>9400</v>
      </c>
      <c r="Q310" s="531">
        <v>1</v>
      </c>
      <c r="R310" s="537"/>
      <c r="S310" s="537"/>
      <c r="T310" s="537"/>
      <c r="U310" s="537"/>
      <c r="V310" s="537"/>
      <c r="W310" s="537"/>
      <c r="X310" s="537"/>
      <c r="Y310" s="537"/>
      <c r="Z310" s="537"/>
      <c r="AA310" s="537"/>
      <c r="AB310" s="537"/>
      <c r="AC310" s="537"/>
      <c r="AD310" s="537"/>
      <c r="AE310" s="537"/>
      <c r="AF310" s="537"/>
      <c r="AG310" s="537"/>
      <c r="AH310" s="537"/>
      <c r="AI310" s="537"/>
      <c r="AJ310" s="537"/>
      <c r="AK310" s="537"/>
      <c r="AL310" s="537"/>
      <c r="AM310" s="537"/>
      <c r="AN310" s="537"/>
      <c r="AO310" s="537"/>
      <c r="AP310" s="537"/>
      <c r="AQ310" s="537"/>
      <c r="AR310" s="537"/>
      <c r="AS310" s="537"/>
      <c r="AT310" s="537"/>
      <c r="AU310" s="537"/>
      <c r="AV310" s="537"/>
      <c r="AW310" s="537"/>
      <c r="AX310" s="537"/>
      <c r="AY310" s="537"/>
      <c r="AZ310" s="537"/>
      <c r="BA310" s="537"/>
      <c r="BB310" s="537"/>
      <c r="BC310" s="537"/>
      <c r="BD310" s="537"/>
      <c r="BE310" s="537"/>
      <c r="BF310" s="537"/>
      <c r="BG310" s="537"/>
      <c r="BH310" s="537"/>
      <c r="BI310" s="537"/>
      <c r="BJ310" s="537"/>
      <c r="BK310" s="537"/>
      <c r="BL310" s="537"/>
      <c r="BM310" s="537"/>
      <c r="BN310" s="537"/>
      <c r="BO310" s="537"/>
      <c r="BP310" s="537"/>
      <c r="BQ310" s="537"/>
      <c r="BR310" s="537"/>
      <c r="BS310" s="537"/>
      <c r="BT310" s="537"/>
      <c r="BU310" s="537"/>
      <c r="BV310" s="537"/>
      <c r="BW310" s="537"/>
      <c r="BX310" s="537"/>
      <c r="BY310" s="537"/>
      <c r="BZ310" s="537"/>
      <c r="CA310" s="537"/>
      <c r="CB310" s="537"/>
      <c r="CC310" s="537"/>
      <c r="CD310" s="537"/>
      <c r="CE310" s="537"/>
      <c r="CF310" s="537"/>
      <c r="CG310" s="537"/>
      <c r="CH310" s="537"/>
      <c r="CI310" s="537"/>
      <c r="CJ310" s="537"/>
      <c r="CK310" s="537"/>
      <c r="CL310" s="537"/>
      <c r="CM310" s="537"/>
      <c r="CN310" s="537"/>
      <c r="CO310" s="537"/>
      <c r="CP310" s="537"/>
      <c r="CQ310" s="537"/>
      <c r="CR310" s="537"/>
      <c r="CS310" s="537"/>
      <c r="CT310" s="537"/>
      <c r="CU310" s="537"/>
      <c r="CV310" s="537"/>
      <c r="CW310" s="537"/>
      <c r="CX310" s="537"/>
      <c r="CY310" s="537"/>
      <c r="CZ310" s="537"/>
      <c r="DA310" s="537"/>
      <c r="DB310" s="537"/>
      <c r="DC310" s="537"/>
      <c r="DD310" s="537"/>
      <c r="DE310" s="537"/>
      <c r="DF310" s="537"/>
      <c r="DG310" s="537"/>
      <c r="DH310" s="537"/>
      <c r="DI310" s="537"/>
      <c r="DJ310" s="537"/>
      <c r="DK310" s="537"/>
      <c r="DL310" s="537"/>
      <c r="DM310" s="537"/>
      <c r="DN310" s="537"/>
      <c r="DO310" s="537"/>
      <c r="DP310" s="537"/>
      <c r="DQ310" s="537"/>
      <c r="DR310" s="537"/>
      <c r="DS310" s="537"/>
      <c r="DT310" s="537"/>
      <c r="DU310" s="537"/>
      <c r="DV310" s="537"/>
      <c r="DW310" s="537"/>
      <c r="DX310" s="537"/>
      <c r="DY310" s="537"/>
      <c r="DZ310" s="537"/>
      <c r="EA310" s="537"/>
      <c r="EB310" s="537"/>
      <c r="EC310" s="537"/>
      <c r="ED310" s="537"/>
      <c r="EE310" s="537"/>
      <c r="EF310" s="537"/>
      <c r="EG310" s="537"/>
      <c r="EH310" s="537"/>
      <c r="EI310" s="537"/>
      <c r="EJ310" s="537"/>
      <c r="EK310" s="537"/>
      <c r="EL310" s="537"/>
      <c r="EM310" s="537"/>
      <c r="EN310" s="537"/>
      <c r="EO310" s="537"/>
      <c r="EP310" s="537"/>
      <c r="EQ310" s="537"/>
      <c r="ER310" s="537"/>
      <c r="ES310" s="537"/>
      <c r="ET310" s="537"/>
      <c r="EU310" s="537"/>
      <c r="EV310" s="537"/>
      <c r="EW310" s="537"/>
      <c r="EX310" s="537"/>
      <c r="EY310" s="537"/>
      <c r="EZ310" s="537"/>
      <c r="FA310" s="537"/>
      <c r="FB310" s="537"/>
      <c r="FC310" s="537"/>
      <c r="FD310" s="537"/>
      <c r="FE310" s="537"/>
      <c r="FF310" s="537"/>
      <c r="FG310" s="537"/>
      <c r="FH310" s="537"/>
      <c r="FI310" s="537"/>
    </row>
    <row r="311" spans="1:165" s="531" customFormat="1">
      <c r="A311" s="541" t="s">
        <v>9516</v>
      </c>
      <c r="B311" s="540" t="s">
        <v>5490</v>
      </c>
      <c r="C311" s="528">
        <v>2012.12</v>
      </c>
      <c r="D311" s="541" t="s">
        <v>5228</v>
      </c>
      <c r="E311" s="541" t="s">
        <v>9512</v>
      </c>
      <c r="F311" s="541" t="s">
        <v>4916</v>
      </c>
      <c r="G311" s="541" t="s">
        <v>5491</v>
      </c>
      <c r="H311" s="541" t="s">
        <v>9517</v>
      </c>
      <c r="I311" s="541" t="s">
        <v>5492</v>
      </c>
      <c r="J311" s="541" t="s">
        <v>5493</v>
      </c>
      <c r="K311" s="559" t="s">
        <v>8574</v>
      </c>
      <c r="L311" s="559"/>
      <c r="M311" s="559"/>
      <c r="N311" s="559"/>
      <c r="O311" s="541"/>
      <c r="P311" s="531" t="s">
        <v>9400</v>
      </c>
      <c r="Q311" s="531">
        <v>1</v>
      </c>
      <c r="R311" s="559"/>
      <c r="S311" s="559"/>
      <c r="T311" s="559"/>
      <c r="U311" s="559"/>
      <c r="V311" s="559"/>
      <c r="W311" s="559"/>
      <c r="X311" s="559"/>
      <c r="Y311" s="559"/>
      <c r="Z311" s="559"/>
      <c r="AA311" s="559"/>
      <c r="AB311" s="559"/>
      <c r="AC311" s="559"/>
      <c r="AD311" s="559"/>
      <c r="AE311" s="559"/>
      <c r="AF311" s="559"/>
      <c r="AG311" s="559"/>
      <c r="AH311" s="559"/>
      <c r="AI311" s="559"/>
      <c r="AJ311" s="559"/>
      <c r="AK311" s="559"/>
      <c r="AL311" s="559"/>
      <c r="AM311" s="559"/>
      <c r="AN311" s="559"/>
      <c r="AO311" s="559"/>
      <c r="AP311" s="559"/>
      <c r="AQ311" s="559"/>
      <c r="AR311" s="559"/>
      <c r="AS311" s="559"/>
      <c r="AT311" s="559"/>
      <c r="AU311" s="559"/>
      <c r="AV311" s="559"/>
      <c r="AW311" s="559"/>
      <c r="AX311" s="559"/>
      <c r="AY311" s="559"/>
      <c r="AZ311" s="559"/>
      <c r="BA311" s="559"/>
      <c r="BB311" s="559"/>
      <c r="BC311" s="559"/>
      <c r="BD311" s="559"/>
      <c r="BE311" s="559"/>
      <c r="BF311" s="559"/>
      <c r="BG311" s="559"/>
      <c r="BH311" s="559"/>
      <c r="BI311" s="559"/>
      <c r="BJ311" s="559"/>
      <c r="BK311" s="559"/>
      <c r="BL311" s="559"/>
      <c r="BM311" s="559"/>
      <c r="BN311" s="559"/>
      <c r="BO311" s="559"/>
      <c r="BP311" s="559"/>
      <c r="BQ311" s="559"/>
      <c r="BR311" s="559"/>
      <c r="BS311" s="559"/>
      <c r="BT311" s="559"/>
      <c r="BU311" s="559"/>
      <c r="BV311" s="559"/>
      <c r="BW311" s="559"/>
      <c r="BX311" s="559"/>
      <c r="BY311" s="559"/>
      <c r="BZ311" s="559"/>
      <c r="CA311" s="559"/>
      <c r="CB311" s="559"/>
      <c r="CC311" s="559"/>
      <c r="CD311" s="559"/>
      <c r="CE311" s="559"/>
      <c r="CF311" s="559"/>
      <c r="CG311" s="559"/>
      <c r="CH311" s="559"/>
      <c r="CI311" s="559"/>
      <c r="CJ311" s="559"/>
      <c r="CK311" s="559"/>
      <c r="CL311" s="559"/>
      <c r="CM311" s="559"/>
      <c r="CN311" s="559"/>
      <c r="CO311" s="559"/>
      <c r="CP311" s="559"/>
      <c r="CQ311" s="559"/>
      <c r="CR311" s="559"/>
      <c r="CS311" s="559"/>
      <c r="CT311" s="559"/>
      <c r="CU311" s="559"/>
      <c r="CV311" s="559"/>
      <c r="CW311" s="559"/>
      <c r="CX311" s="559"/>
      <c r="CY311" s="559"/>
      <c r="CZ311" s="559"/>
      <c r="DA311" s="559"/>
      <c r="DB311" s="559"/>
      <c r="DC311" s="559"/>
      <c r="DD311" s="559"/>
      <c r="DE311" s="559"/>
      <c r="DF311" s="559"/>
      <c r="DG311" s="559"/>
      <c r="DH311" s="559"/>
      <c r="DI311" s="559"/>
      <c r="DJ311" s="559"/>
      <c r="DK311" s="559"/>
      <c r="DL311" s="559"/>
      <c r="DM311" s="559"/>
      <c r="DN311" s="559"/>
      <c r="DO311" s="559"/>
      <c r="DP311" s="559"/>
      <c r="DQ311" s="559"/>
      <c r="DR311" s="559"/>
      <c r="DS311" s="559"/>
      <c r="DT311" s="559"/>
      <c r="DU311" s="559"/>
      <c r="DV311" s="559"/>
      <c r="DW311" s="559"/>
      <c r="DX311" s="559"/>
      <c r="DY311" s="559"/>
      <c r="DZ311" s="559"/>
      <c r="EA311" s="559"/>
      <c r="EB311" s="559"/>
      <c r="EC311" s="559"/>
      <c r="ED311" s="559"/>
      <c r="EE311" s="559"/>
      <c r="EF311" s="559"/>
      <c r="EG311" s="559"/>
      <c r="EH311" s="559"/>
      <c r="EI311" s="559"/>
      <c r="EJ311" s="559"/>
      <c r="EK311" s="559"/>
      <c r="EL311" s="559"/>
      <c r="EM311" s="559"/>
      <c r="EN311" s="559"/>
      <c r="EO311" s="559"/>
      <c r="EP311" s="559"/>
      <c r="EQ311" s="559"/>
      <c r="ER311" s="559"/>
      <c r="ES311" s="559"/>
      <c r="ET311" s="559"/>
      <c r="EU311" s="559"/>
      <c r="EV311" s="559"/>
      <c r="EW311" s="559"/>
      <c r="EX311" s="559"/>
      <c r="EY311" s="559"/>
      <c r="EZ311" s="559"/>
      <c r="FA311" s="559"/>
      <c r="FB311" s="559"/>
      <c r="FC311" s="559"/>
      <c r="FD311" s="559"/>
      <c r="FE311" s="559"/>
      <c r="FF311" s="559"/>
      <c r="FG311" s="559"/>
      <c r="FH311" s="559"/>
      <c r="FI311" s="559"/>
    </row>
    <row r="312" spans="1:165" s="531" customFormat="1">
      <c r="A312" s="534" t="s">
        <v>9518</v>
      </c>
      <c r="B312" s="540" t="s">
        <v>5485</v>
      </c>
      <c r="C312" s="528">
        <v>2012.12</v>
      </c>
      <c r="D312" s="541" t="s">
        <v>2305</v>
      </c>
      <c r="E312" s="541" t="s">
        <v>9495</v>
      </c>
      <c r="F312" s="541" t="s">
        <v>5486</v>
      </c>
      <c r="G312" s="541" t="s">
        <v>5487</v>
      </c>
      <c r="H312" s="541" t="s">
        <v>9519</v>
      </c>
      <c r="I312" s="541" t="s">
        <v>8518</v>
      </c>
      <c r="J312" s="541" t="s">
        <v>5488</v>
      </c>
      <c r="K312" s="559" t="s">
        <v>8574</v>
      </c>
      <c r="L312" s="559"/>
      <c r="M312" s="559"/>
      <c r="N312" s="559"/>
      <c r="O312" s="541" t="s">
        <v>5489</v>
      </c>
      <c r="P312" s="531" t="s">
        <v>9400</v>
      </c>
      <c r="Q312" s="531">
        <v>1</v>
      </c>
      <c r="R312" s="559"/>
      <c r="S312" s="559"/>
      <c r="T312" s="559"/>
      <c r="U312" s="559"/>
      <c r="V312" s="559"/>
      <c r="W312" s="559"/>
      <c r="X312" s="559"/>
      <c r="Y312" s="559"/>
      <c r="Z312" s="559"/>
      <c r="AA312" s="559"/>
      <c r="AB312" s="559"/>
      <c r="AC312" s="559"/>
      <c r="AD312" s="559"/>
      <c r="AE312" s="559"/>
      <c r="AF312" s="559"/>
      <c r="AG312" s="559"/>
      <c r="AH312" s="559"/>
      <c r="AI312" s="559"/>
      <c r="AJ312" s="559"/>
      <c r="AK312" s="559"/>
      <c r="AL312" s="559"/>
      <c r="AM312" s="559"/>
      <c r="AN312" s="559"/>
      <c r="AO312" s="559"/>
      <c r="AP312" s="559"/>
      <c r="AQ312" s="559"/>
      <c r="AR312" s="559"/>
      <c r="AS312" s="559"/>
      <c r="AT312" s="559"/>
      <c r="AU312" s="559"/>
      <c r="AV312" s="559"/>
      <c r="AW312" s="559"/>
      <c r="AX312" s="559"/>
      <c r="AY312" s="559"/>
      <c r="AZ312" s="559"/>
      <c r="BA312" s="559"/>
      <c r="BB312" s="559"/>
      <c r="BC312" s="559"/>
      <c r="BD312" s="559"/>
      <c r="BE312" s="559"/>
      <c r="BF312" s="559"/>
      <c r="BG312" s="559"/>
      <c r="BH312" s="559"/>
      <c r="BI312" s="559"/>
      <c r="BJ312" s="559"/>
      <c r="BK312" s="559"/>
      <c r="BL312" s="559"/>
      <c r="BM312" s="559"/>
      <c r="BN312" s="559"/>
      <c r="BO312" s="559"/>
      <c r="BP312" s="559"/>
      <c r="BQ312" s="559"/>
      <c r="BR312" s="559"/>
      <c r="BS312" s="559"/>
      <c r="BT312" s="559"/>
      <c r="BU312" s="559"/>
      <c r="BV312" s="559"/>
      <c r="BW312" s="559"/>
      <c r="BX312" s="559"/>
      <c r="BY312" s="559"/>
      <c r="BZ312" s="559"/>
      <c r="CA312" s="559"/>
      <c r="CB312" s="559"/>
      <c r="CC312" s="559"/>
      <c r="CD312" s="559"/>
      <c r="CE312" s="559"/>
      <c r="CF312" s="559"/>
      <c r="CG312" s="559"/>
      <c r="CH312" s="559"/>
      <c r="CI312" s="559"/>
      <c r="CJ312" s="559"/>
      <c r="CK312" s="559"/>
      <c r="CL312" s="559"/>
      <c r="CM312" s="559"/>
      <c r="CN312" s="559"/>
      <c r="CO312" s="559"/>
      <c r="CP312" s="559"/>
      <c r="CQ312" s="559"/>
      <c r="CR312" s="559"/>
      <c r="CS312" s="559"/>
      <c r="CT312" s="559"/>
      <c r="CU312" s="559"/>
      <c r="CV312" s="559"/>
      <c r="CW312" s="559"/>
      <c r="CX312" s="559"/>
      <c r="CY312" s="559"/>
      <c r="CZ312" s="559"/>
      <c r="DA312" s="559"/>
      <c r="DB312" s="559"/>
      <c r="DC312" s="559"/>
      <c r="DD312" s="559"/>
      <c r="DE312" s="559"/>
      <c r="DF312" s="559"/>
      <c r="DG312" s="559"/>
      <c r="DH312" s="559"/>
      <c r="DI312" s="559"/>
      <c r="DJ312" s="559"/>
      <c r="DK312" s="559"/>
      <c r="DL312" s="559"/>
      <c r="DM312" s="559"/>
      <c r="DN312" s="559"/>
      <c r="DO312" s="559"/>
      <c r="DP312" s="559"/>
      <c r="DQ312" s="559"/>
      <c r="DR312" s="559"/>
      <c r="DS312" s="559"/>
      <c r="DT312" s="559"/>
      <c r="DU312" s="559"/>
      <c r="DV312" s="559"/>
      <c r="DW312" s="559"/>
      <c r="DX312" s="559"/>
      <c r="DY312" s="559"/>
      <c r="DZ312" s="559"/>
      <c r="EA312" s="559"/>
      <c r="EB312" s="559"/>
      <c r="EC312" s="559"/>
      <c r="ED312" s="559"/>
      <c r="EE312" s="559"/>
      <c r="EF312" s="559"/>
      <c r="EG312" s="559"/>
      <c r="EH312" s="559"/>
      <c r="EI312" s="559"/>
      <c r="EJ312" s="559"/>
      <c r="EK312" s="559"/>
      <c r="EL312" s="559"/>
      <c r="EM312" s="559"/>
      <c r="EN312" s="559"/>
      <c r="EO312" s="559"/>
      <c r="EP312" s="559"/>
      <c r="EQ312" s="559"/>
      <c r="ER312" s="559"/>
      <c r="ES312" s="559"/>
      <c r="ET312" s="559"/>
      <c r="EU312" s="559"/>
      <c r="EV312" s="559"/>
      <c r="EW312" s="559"/>
      <c r="EX312" s="559"/>
      <c r="EY312" s="559"/>
      <c r="EZ312" s="559"/>
      <c r="FA312" s="559"/>
      <c r="FB312" s="559"/>
      <c r="FC312" s="559"/>
      <c r="FD312" s="559"/>
      <c r="FE312" s="559"/>
      <c r="FF312" s="559"/>
      <c r="FG312" s="559"/>
      <c r="FH312" s="559"/>
      <c r="FI312" s="559"/>
    </row>
    <row r="313" spans="1:165" s="531" customFormat="1">
      <c r="A313" s="541" t="s">
        <v>9520</v>
      </c>
      <c r="B313" s="540" t="s">
        <v>5494</v>
      </c>
      <c r="C313" s="528">
        <v>2013.01</v>
      </c>
      <c r="D313" s="541" t="s">
        <v>5389</v>
      </c>
      <c r="E313" s="541" t="s">
        <v>9521</v>
      </c>
      <c r="F313" s="541" t="s">
        <v>5495</v>
      </c>
      <c r="G313" s="541" t="s">
        <v>5496</v>
      </c>
      <c r="H313" s="541" t="s">
        <v>9522</v>
      </c>
      <c r="I313" s="541" t="s">
        <v>5497</v>
      </c>
      <c r="J313" s="541" t="s">
        <v>5498</v>
      </c>
      <c r="K313" s="559" t="s">
        <v>8781</v>
      </c>
      <c r="L313" s="559"/>
      <c r="M313" s="559"/>
      <c r="N313" s="559"/>
      <c r="O313" s="541"/>
      <c r="P313" s="531" t="s">
        <v>9400</v>
      </c>
      <c r="Q313" s="531">
        <v>1</v>
      </c>
      <c r="R313" s="559"/>
      <c r="S313" s="559"/>
      <c r="T313" s="559"/>
      <c r="U313" s="559"/>
      <c r="V313" s="559"/>
      <c r="W313" s="559"/>
      <c r="X313" s="559"/>
      <c r="Y313" s="559"/>
      <c r="Z313" s="559"/>
      <c r="AA313" s="559"/>
      <c r="AB313" s="559"/>
      <c r="AC313" s="559"/>
      <c r="AD313" s="559"/>
      <c r="AE313" s="559"/>
      <c r="AF313" s="559"/>
      <c r="AG313" s="559"/>
      <c r="AH313" s="559"/>
      <c r="AI313" s="559"/>
      <c r="AJ313" s="559"/>
      <c r="AK313" s="559"/>
      <c r="AL313" s="559"/>
      <c r="AM313" s="559"/>
      <c r="AN313" s="559"/>
      <c r="AO313" s="559"/>
      <c r="AP313" s="559"/>
      <c r="AQ313" s="559"/>
      <c r="AR313" s="559"/>
      <c r="AS313" s="559"/>
      <c r="AT313" s="559"/>
      <c r="AU313" s="559"/>
      <c r="AV313" s="559"/>
      <c r="AW313" s="559"/>
      <c r="AX313" s="559"/>
      <c r="AY313" s="559"/>
      <c r="AZ313" s="559"/>
      <c r="BA313" s="559"/>
      <c r="BB313" s="559"/>
      <c r="BC313" s="559"/>
      <c r="BD313" s="559"/>
      <c r="BE313" s="559"/>
      <c r="BF313" s="559"/>
      <c r="BG313" s="559"/>
      <c r="BH313" s="559"/>
      <c r="BI313" s="559"/>
      <c r="BJ313" s="559"/>
      <c r="BK313" s="559"/>
      <c r="BL313" s="559"/>
      <c r="BM313" s="559"/>
      <c r="BN313" s="559"/>
      <c r="BO313" s="559"/>
      <c r="BP313" s="559"/>
      <c r="BQ313" s="559"/>
      <c r="BR313" s="559"/>
      <c r="BS313" s="559"/>
      <c r="BT313" s="559"/>
      <c r="BU313" s="559"/>
      <c r="BV313" s="559"/>
      <c r="BW313" s="559"/>
      <c r="BX313" s="559"/>
      <c r="BY313" s="559"/>
      <c r="BZ313" s="559"/>
      <c r="CA313" s="559"/>
      <c r="CB313" s="559"/>
      <c r="CC313" s="559"/>
      <c r="CD313" s="559"/>
      <c r="CE313" s="559"/>
      <c r="CF313" s="559"/>
      <c r="CG313" s="559"/>
      <c r="CH313" s="559"/>
      <c r="CI313" s="559"/>
      <c r="CJ313" s="559"/>
      <c r="CK313" s="559"/>
      <c r="CL313" s="559"/>
      <c r="CM313" s="559"/>
      <c r="CN313" s="559"/>
      <c r="CO313" s="559"/>
      <c r="CP313" s="559"/>
      <c r="CQ313" s="559"/>
      <c r="CR313" s="559"/>
      <c r="CS313" s="559"/>
      <c r="CT313" s="559"/>
      <c r="CU313" s="559"/>
      <c r="CV313" s="559"/>
      <c r="CW313" s="559"/>
      <c r="CX313" s="559"/>
      <c r="CY313" s="559"/>
      <c r="CZ313" s="559"/>
      <c r="DA313" s="559"/>
      <c r="DB313" s="559"/>
      <c r="DC313" s="559"/>
      <c r="DD313" s="559"/>
      <c r="DE313" s="559"/>
      <c r="DF313" s="559"/>
      <c r="DG313" s="559"/>
      <c r="DH313" s="559"/>
      <c r="DI313" s="559"/>
      <c r="DJ313" s="559"/>
      <c r="DK313" s="559"/>
      <c r="DL313" s="559"/>
      <c r="DM313" s="559"/>
      <c r="DN313" s="559"/>
      <c r="DO313" s="559"/>
      <c r="DP313" s="559"/>
      <c r="DQ313" s="559"/>
      <c r="DR313" s="559"/>
      <c r="DS313" s="559"/>
      <c r="DT313" s="559"/>
      <c r="DU313" s="559"/>
      <c r="DV313" s="559"/>
      <c r="DW313" s="559"/>
      <c r="DX313" s="559"/>
      <c r="DY313" s="559"/>
      <c r="DZ313" s="559"/>
      <c r="EA313" s="559"/>
      <c r="EB313" s="559"/>
      <c r="EC313" s="559"/>
      <c r="ED313" s="559"/>
      <c r="EE313" s="559"/>
      <c r="EF313" s="559"/>
      <c r="EG313" s="559"/>
      <c r="EH313" s="559"/>
      <c r="EI313" s="559"/>
      <c r="EJ313" s="559"/>
      <c r="EK313" s="559"/>
      <c r="EL313" s="559"/>
      <c r="EM313" s="559"/>
      <c r="EN313" s="559"/>
      <c r="EO313" s="559"/>
      <c r="EP313" s="559"/>
      <c r="EQ313" s="559"/>
      <c r="ER313" s="559"/>
      <c r="ES313" s="559"/>
      <c r="ET313" s="559"/>
      <c r="EU313" s="559"/>
      <c r="EV313" s="559"/>
      <c r="EW313" s="559"/>
      <c r="EX313" s="559"/>
      <c r="EY313" s="559"/>
      <c r="EZ313" s="559"/>
      <c r="FA313" s="559"/>
      <c r="FB313" s="559"/>
      <c r="FC313" s="559"/>
      <c r="FD313" s="559"/>
      <c r="FE313" s="559"/>
      <c r="FF313" s="559"/>
      <c r="FG313" s="559"/>
      <c r="FH313" s="559"/>
      <c r="FI313" s="559"/>
    </row>
    <row r="314" spans="1:165" s="531" customFormat="1">
      <c r="A314" s="541" t="s">
        <v>9523</v>
      </c>
      <c r="B314" s="540" t="s">
        <v>5503</v>
      </c>
      <c r="C314" s="528">
        <v>2013.02</v>
      </c>
      <c r="D314" s="541" t="s">
        <v>5543</v>
      </c>
      <c r="E314" s="541" t="s">
        <v>9524</v>
      </c>
      <c r="F314" s="541" t="s">
        <v>5504</v>
      </c>
      <c r="G314" s="541" t="s">
        <v>5505</v>
      </c>
      <c r="H314" s="541" t="s">
        <v>9525</v>
      </c>
      <c r="I314" s="541" t="s">
        <v>5506</v>
      </c>
      <c r="J314" s="541" t="s">
        <v>5507</v>
      </c>
      <c r="K314" s="559" t="s">
        <v>8781</v>
      </c>
      <c r="L314" s="559"/>
      <c r="M314" s="559"/>
      <c r="N314" s="559"/>
      <c r="O314" s="541" t="s">
        <v>5508</v>
      </c>
      <c r="P314" s="531" t="s">
        <v>9400</v>
      </c>
      <c r="Q314" s="531">
        <v>1</v>
      </c>
      <c r="R314" s="559"/>
      <c r="S314" s="559"/>
      <c r="T314" s="559"/>
      <c r="U314" s="559"/>
      <c r="V314" s="559"/>
      <c r="W314" s="559"/>
      <c r="X314" s="559"/>
      <c r="Y314" s="559"/>
      <c r="Z314" s="559"/>
      <c r="AA314" s="559"/>
      <c r="AB314" s="559"/>
      <c r="AC314" s="559"/>
      <c r="AD314" s="559"/>
      <c r="AE314" s="559"/>
      <c r="AF314" s="559"/>
      <c r="AG314" s="559"/>
      <c r="AH314" s="559"/>
      <c r="AI314" s="559"/>
      <c r="AJ314" s="559"/>
      <c r="AK314" s="559"/>
      <c r="AL314" s="559"/>
      <c r="AM314" s="559"/>
      <c r="AN314" s="559"/>
      <c r="AO314" s="559"/>
      <c r="AP314" s="559"/>
      <c r="AQ314" s="559"/>
      <c r="AR314" s="559"/>
      <c r="AS314" s="559"/>
      <c r="AT314" s="559"/>
      <c r="AU314" s="559"/>
      <c r="AV314" s="559"/>
      <c r="AW314" s="559"/>
      <c r="AX314" s="559"/>
      <c r="AY314" s="559"/>
      <c r="AZ314" s="559"/>
      <c r="BA314" s="559"/>
      <c r="BB314" s="559"/>
      <c r="BC314" s="559"/>
      <c r="BD314" s="559"/>
      <c r="BE314" s="559"/>
      <c r="BF314" s="559"/>
      <c r="BG314" s="559"/>
      <c r="BH314" s="559"/>
      <c r="BI314" s="559"/>
      <c r="BJ314" s="559"/>
      <c r="BK314" s="559"/>
      <c r="BL314" s="559"/>
      <c r="BM314" s="559"/>
      <c r="BN314" s="559"/>
      <c r="BO314" s="559"/>
      <c r="BP314" s="559"/>
      <c r="BQ314" s="559"/>
      <c r="BR314" s="559"/>
      <c r="BS314" s="559"/>
      <c r="BT314" s="559"/>
      <c r="BU314" s="559"/>
      <c r="BV314" s="559"/>
      <c r="BW314" s="559"/>
      <c r="BX314" s="559"/>
      <c r="BY314" s="559"/>
      <c r="BZ314" s="559"/>
      <c r="CA314" s="559"/>
      <c r="CB314" s="559"/>
      <c r="CC314" s="559"/>
      <c r="CD314" s="559"/>
      <c r="CE314" s="559"/>
      <c r="CF314" s="559"/>
      <c r="CG314" s="559"/>
      <c r="CH314" s="559"/>
      <c r="CI314" s="559"/>
      <c r="CJ314" s="559"/>
      <c r="CK314" s="559"/>
      <c r="CL314" s="559"/>
      <c r="CM314" s="559"/>
      <c r="CN314" s="559"/>
      <c r="CO314" s="559"/>
      <c r="CP314" s="559"/>
      <c r="CQ314" s="559"/>
      <c r="CR314" s="559"/>
      <c r="CS314" s="559"/>
      <c r="CT314" s="559"/>
      <c r="CU314" s="559"/>
      <c r="CV314" s="559"/>
      <c r="CW314" s="559"/>
      <c r="CX314" s="559"/>
      <c r="CY314" s="559"/>
      <c r="CZ314" s="559"/>
      <c r="DA314" s="559"/>
      <c r="DB314" s="559"/>
      <c r="DC314" s="559"/>
      <c r="DD314" s="559"/>
      <c r="DE314" s="559"/>
      <c r="DF314" s="559"/>
      <c r="DG314" s="559"/>
      <c r="DH314" s="559"/>
      <c r="DI314" s="559"/>
      <c r="DJ314" s="559"/>
      <c r="DK314" s="559"/>
      <c r="DL314" s="559"/>
      <c r="DM314" s="559"/>
      <c r="DN314" s="559"/>
      <c r="DO314" s="559"/>
      <c r="DP314" s="559"/>
      <c r="DQ314" s="559"/>
      <c r="DR314" s="559"/>
      <c r="DS314" s="559"/>
      <c r="DT314" s="559"/>
      <c r="DU314" s="559"/>
      <c r="DV314" s="559"/>
      <c r="DW314" s="559"/>
      <c r="DX314" s="559"/>
      <c r="DY314" s="559"/>
      <c r="DZ314" s="559"/>
      <c r="EA314" s="559"/>
      <c r="EB314" s="559"/>
      <c r="EC314" s="559"/>
      <c r="ED314" s="559"/>
      <c r="EE314" s="559"/>
      <c r="EF314" s="559"/>
      <c r="EG314" s="559"/>
      <c r="EH314" s="559"/>
      <c r="EI314" s="559"/>
      <c r="EJ314" s="559"/>
      <c r="EK314" s="559"/>
      <c r="EL314" s="559"/>
      <c r="EM314" s="559"/>
      <c r="EN314" s="559"/>
      <c r="EO314" s="559"/>
      <c r="EP314" s="559"/>
      <c r="EQ314" s="559"/>
      <c r="ER314" s="559"/>
      <c r="ES314" s="559"/>
      <c r="ET314" s="559"/>
      <c r="EU314" s="559"/>
      <c r="EV314" s="559"/>
      <c r="EW314" s="559"/>
      <c r="EX314" s="559"/>
      <c r="EY314" s="559"/>
      <c r="EZ314" s="559"/>
      <c r="FA314" s="559"/>
      <c r="FB314" s="559"/>
      <c r="FC314" s="559"/>
      <c r="FD314" s="559"/>
      <c r="FE314" s="559"/>
      <c r="FF314" s="559"/>
      <c r="FG314" s="559"/>
      <c r="FH314" s="559"/>
      <c r="FI314" s="559"/>
    </row>
    <row r="315" spans="1:165" s="531" customFormat="1">
      <c r="A315" s="541" t="s">
        <v>9526</v>
      </c>
      <c r="B315" s="540" t="s">
        <v>5499</v>
      </c>
      <c r="C315" s="528">
        <v>2013.02</v>
      </c>
      <c r="D315" s="541" t="s">
        <v>3227</v>
      </c>
      <c r="E315" s="541" t="s">
        <v>9527</v>
      </c>
      <c r="F315" s="541" t="s">
        <v>5500</v>
      </c>
      <c r="G315" s="541" t="s">
        <v>5263</v>
      </c>
      <c r="H315" s="541" t="s">
        <v>9528</v>
      </c>
      <c r="I315" s="541" t="s">
        <v>5501</v>
      </c>
      <c r="J315" s="541" t="s">
        <v>5502</v>
      </c>
      <c r="K315" s="559" t="s">
        <v>9529</v>
      </c>
      <c r="L315" s="559"/>
      <c r="M315" s="559"/>
      <c r="N315" s="559"/>
      <c r="O315" s="541"/>
      <c r="P315" s="531" t="s">
        <v>9400</v>
      </c>
      <c r="Q315" s="531">
        <v>1</v>
      </c>
      <c r="R315" s="559"/>
      <c r="S315" s="559"/>
      <c r="T315" s="559"/>
      <c r="U315" s="559"/>
      <c r="V315" s="559"/>
      <c r="W315" s="559"/>
      <c r="X315" s="559"/>
      <c r="Y315" s="559"/>
      <c r="Z315" s="559"/>
      <c r="AA315" s="559"/>
      <c r="AB315" s="559"/>
      <c r="AC315" s="559"/>
      <c r="AD315" s="559"/>
      <c r="AE315" s="559"/>
      <c r="AF315" s="559"/>
      <c r="AG315" s="559"/>
      <c r="AH315" s="559"/>
      <c r="AI315" s="559"/>
      <c r="AJ315" s="559"/>
      <c r="AK315" s="559"/>
      <c r="AL315" s="559"/>
      <c r="AM315" s="559"/>
      <c r="AN315" s="559"/>
      <c r="AO315" s="559"/>
      <c r="AP315" s="559"/>
      <c r="AQ315" s="559"/>
      <c r="AR315" s="559"/>
      <c r="AS315" s="559"/>
      <c r="AT315" s="559"/>
      <c r="AU315" s="559"/>
      <c r="AV315" s="559"/>
      <c r="AW315" s="559"/>
      <c r="AX315" s="559"/>
      <c r="AY315" s="559"/>
      <c r="AZ315" s="559"/>
      <c r="BA315" s="559"/>
      <c r="BB315" s="559"/>
      <c r="BC315" s="559"/>
      <c r="BD315" s="559"/>
      <c r="BE315" s="559"/>
      <c r="BF315" s="559"/>
      <c r="BG315" s="559"/>
      <c r="BH315" s="559"/>
      <c r="BI315" s="559"/>
      <c r="BJ315" s="559"/>
      <c r="BK315" s="559"/>
      <c r="BL315" s="559"/>
      <c r="BM315" s="559"/>
      <c r="BN315" s="559"/>
      <c r="BO315" s="559"/>
      <c r="BP315" s="559"/>
      <c r="BQ315" s="559"/>
      <c r="BR315" s="559"/>
      <c r="BS315" s="559"/>
      <c r="BT315" s="559"/>
      <c r="BU315" s="559"/>
      <c r="BV315" s="559"/>
      <c r="BW315" s="559"/>
      <c r="BX315" s="559"/>
      <c r="BY315" s="559"/>
      <c r="BZ315" s="559"/>
      <c r="CA315" s="559"/>
      <c r="CB315" s="559"/>
      <c r="CC315" s="559"/>
      <c r="CD315" s="559"/>
      <c r="CE315" s="559"/>
      <c r="CF315" s="559"/>
      <c r="CG315" s="559"/>
      <c r="CH315" s="559"/>
      <c r="CI315" s="559"/>
      <c r="CJ315" s="559"/>
      <c r="CK315" s="559"/>
      <c r="CL315" s="559"/>
      <c r="CM315" s="559"/>
      <c r="CN315" s="559"/>
      <c r="CO315" s="559"/>
      <c r="CP315" s="559"/>
      <c r="CQ315" s="559"/>
      <c r="CR315" s="559"/>
      <c r="CS315" s="559"/>
      <c r="CT315" s="559"/>
      <c r="CU315" s="559"/>
      <c r="CV315" s="559"/>
      <c r="CW315" s="559"/>
      <c r="CX315" s="559"/>
      <c r="CY315" s="559"/>
      <c r="CZ315" s="559"/>
      <c r="DA315" s="559"/>
      <c r="DB315" s="559"/>
      <c r="DC315" s="559"/>
      <c r="DD315" s="559"/>
      <c r="DE315" s="559"/>
      <c r="DF315" s="559"/>
      <c r="DG315" s="559"/>
      <c r="DH315" s="559"/>
      <c r="DI315" s="559"/>
      <c r="DJ315" s="559"/>
      <c r="DK315" s="559"/>
      <c r="DL315" s="559"/>
      <c r="DM315" s="559"/>
      <c r="DN315" s="559"/>
      <c r="DO315" s="559"/>
      <c r="DP315" s="559"/>
      <c r="DQ315" s="559"/>
      <c r="DR315" s="559"/>
      <c r="DS315" s="559"/>
      <c r="DT315" s="559"/>
      <c r="DU315" s="559"/>
      <c r="DV315" s="559"/>
      <c r="DW315" s="559"/>
      <c r="DX315" s="559"/>
      <c r="DY315" s="559"/>
      <c r="DZ315" s="559"/>
      <c r="EA315" s="559"/>
      <c r="EB315" s="559"/>
      <c r="EC315" s="559"/>
      <c r="ED315" s="559"/>
      <c r="EE315" s="559"/>
      <c r="EF315" s="559"/>
      <c r="EG315" s="559"/>
      <c r="EH315" s="559"/>
      <c r="EI315" s="559"/>
      <c r="EJ315" s="559"/>
      <c r="EK315" s="559"/>
      <c r="EL315" s="559"/>
      <c r="EM315" s="559"/>
      <c r="EN315" s="559"/>
      <c r="EO315" s="559"/>
      <c r="EP315" s="559"/>
      <c r="EQ315" s="559"/>
      <c r="ER315" s="559"/>
      <c r="ES315" s="559"/>
      <c r="ET315" s="559"/>
      <c r="EU315" s="559"/>
      <c r="EV315" s="559"/>
      <c r="EW315" s="559"/>
      <c r="EX315" s="559"/>
      <c r="EY315" s="559"/>
      <c r="EZ315" s="559"/>
      <c r="FA315" s="559"/>
      <c r="FB315" s="559"/>
      <c r="FC315" s="559"/>
      <c r="FD315" s="559"/>
      <c r="FE315" s="559"/>
      <c r="FF315" s="559"/>
      <c r="FG315" s="559"/>
      <c r="FH315" s="559"/>
      <c r="FI315" s="559"/>
    </row>
    <row r="316" spans="1:165" s="531" customFormat="1">
      <c r="A316" s="541" t="s">
        <v>9530</v>
      </c>
      <c r="B316" s="540" t="s">
        <v>5512</v>
      </c>
      <c r="C316" s="528">
        <v>2013.03</v>
      </c>
      <c r="D316" s="541" t="s">
        <v>5543</v>
      </c>
      <c r="E316" s="541" t="s">
        <v>9531</v>
      </c>
      <c r="F316" s="541" t="s">
        <v>5513</v>
      </c>
      <c r="G316" s="541" t="s">
        <v>7778</v>
      </c>
      <c r="H316" s="541" t="s">
        <v>9532</v>
      </c>
      <c r="I316" s="541" t="s">
        <v>7779</v>
      </c>
      <c r="J316" s="541" t="s">
        <v>7780</v>
      </c>
      <c r="K316" s="559" t="s">
        <v>8781</v>
      </c>
      <c r="L316" s="559"/>
      <c r="M316" s="559"/>
      <c r="N316" s="559"/>
      <c r="O316" s="541"/>
      <c r="P316" s="531" t="s">
        <v>9400</v>
      </c>
      <c r="Q316" s="531">
        <v>1</v>
      </c>
      <c r="R316" s="559"/>
      <c r="S316" s="559"/>
      <c r="T316" s="559"/>
      <c r="U316" s="559"/>
      <c r="V316" s="559"/>
      <c r="W316" s="559"/>
      <c r="X316" s="559"/>
      <c r="Y316" s="559"/>
      <c r="Z316" s="559"/>
      <c r="AA316" s="559"/>
      <c r="AB316" s="559"/>
      <c r="AC316" s="559"/>
      <c r="AD316" s="559"/>
      <c r="AE316" s="559"/>
      <c r="AF316" s="559"/>
      <c r="AG316" s="559"/>
      <c r="AH316" s="559"/>
      <c r="AI316" s="559"/>
      <c r="AJ316" s="559"/>
      <c r="AK316" s="559"/>
      <c r="AL316" s="559"/>
      <c r="AM316" s="559"/>
      <c r="AN316" s="559"/>
      <c r="AO316" s="559"/>
      <c r="AP316" s="559"/>
      <c r="AQ316" s="559"/>
      <c r="AR316" s="559"/>
      <c r="AS316" s="559"/>
      <c r="AT316" s="559"/>
      <c r="AU316" s="559"/>
      <c r="AV316" s="559"/>
      <c r="AW316" s="559"/>
      <c r="AX316" s="559"/>
      <c r="AY316" s="559"/>
      <c r="AZ316" s="559"/>
      <c r="BA316" s="559"/>
      <c r="BB316" s="559"/>
      <c r="BC316" s="559"/>
      <c r="BD316" s="559"/>
      <c r="BE316" s="559"/>
      <c r="BF316" s="559"/>
      <c r="BG316" s="559"/>
      <c r="BH316" s="559"/>
      <c r="BI316" s="559"/>
      <c r="BJ316" s="559"/>
      <c r="BK316" s="559"/>
      <c r="BL316" s="559"/>
      <c r="BM316" s="559"/>
      <c r="BN316" s="559"/>
      <c r="BO316" s="559"/>
      <c r="BP316" s="559"/>
      <c r="BQ316" s="559"/>
      <c r="BR316" s="559"/>
      <c r="BS316" s="559"/>
      <c r="BT316" s="559"/>
      <c r="BU316" s="559"/>
      <c r="BV316" s="559"/>
      <c r="BW316" s="559"/>
      <c r="BX316" s="559"/>
      <c r="BY316" s="559"/>
      <c r="BZ316" s="559"/>
      <c r="CA316" s="559"/>
      <c r="CB316" s="559"/>
      <c r="CC316" s="559"/>
      <c r="CD316" s="559"/>
      <c r="CE316" s="559"/>
      <c r="CF316" s="559"/>
      <c r="CG316" s="559"/>
      <c r="CH316" s="559"/>
      <c r="CI316" s="559"/>
      <c r="CJ316" s="559"/>
      <c r="CK316" s="559"/>
      <c r="CL316" s="559"/>
      <c r="CM316" s="559"/>
      <c r="CN316" s="559"/>
      <c r="CO316" s="559"/>
      <c r="CP316" s="559"/>
      <c r="CQ316" s="559"/>
      <c r="CR316" s="559"/>
      <c r="CS316" s="559"/>
      <c r="CT316" s="559"/>
      <c r="CU316" s="559"/>
      <c r="CV316" s="559"/>
      <c r="CW316" s="559"/>
      <c r="CX316" s="559"/>
      <c r="CY316" s="559"/>
      <c r="CZ316" s="559"/>
      <c r="DA316" s="559"/>
      <c r="DB316" s="559"/>
      <c r="DC316" s="559"/>
      <c r="DD316" s="559"/>
      <c r="DE316" s="559"/>
      <c r="DF316" s="559"/>
      <c r="DG316" s="559"/>
      <c r="DH316" s="559"/>
      <c r="DI316" s="559"/>
      <c r="DJ316" s="559"/>
      <c r="DK316" s="559"/>
      <c r="DL316" s="559"/>
      <c r="DM316" s="559"/>
      <c r="DN316" s="559"/>
      <c r="DO316" s="559"/>
      <c r="DP316" s="559"/>
      <c r="DQ316" s="559"/>
      <c r="DR316" s="559"/>
      <c r="DS316" s="559"/>
      <c r="DT316" s="559"/>
      <c r="DU316" s="559"/>
      <c r="DV316" s="559"/>
      <c r="DW316" s="559"/>
      <c r="DX316" s="559"/>
      <c r="DY316" s="559"/>
      <c r="DZ316" s="559"/>
      <c r="EA316" s="559"/>
      <c r="EB316" s="559"/>
      <c r="EC316" s="559"/>
      <c r="ED316" s="559"/>
      <c r="EE316" s="559"/>
      <c r="EF316" s="559"/>
      <c r="EG316" s="559"/>
      <c r="EH316" s="559"/>
      <c r="EI316" s="559"/>
      <c r="EJ316" s="559"/>
      <c r="EK316" s="559"/>
      <c r="EL316" s="559"/>
      <c r="EM316" s="559"/>
      <c r="EN316" s="559"/>
      <c r="EO316" s="559"/>
      <c r="EP316" s="559"/>
      <c r="EQ316" s="559"/>
      <c r="ER316" s="559"/>
      <c r="ES316" s="559"/>
      <c r="ET316" s="559"/>
      <c r="EU316" s="559"/>
      <c r="EV316" s="559"/>
      <c r="EW316" s="559"/>
      <c r="EX316" s="559"/>
      <c r="EY316" s="559"/>
      <c r="EZ316" s="559"/>
      <c r="FA316" s="559"/>
      <c r="FB316" s="559"/>
      <c r="FC316" s="559"/>
      <c r="FD316" s="559"/>
      <c r="FE316" s="559"/>
      <c r="FF316" s="559"/>
      <c r="FG316" s="559"/>
      <c r="FH316" s="559"/>
      <c r="FI316" s="559"/>
    </row>
    <row r="317" spans="1:165" s="531" customFormat="1">
      <c r="A317" s="541" t="s">
        <v>9533</v>
      </c>
      <c r="B317" s="540" t="s">
        <v>7781</v>
      </c>
      <c r="C317" s="528">
        <v>2013.03</v>
      </c>
      <c r="D317" s="541" t="s">
        <v>7782</v>
      </c>
      <c r="E317" s="541" t="s">
        <v>9534</v>
      </c>
      <c r="F317" s="541" t="s">
        <v>7783</v>
      </c>
      <c r="G317" s="541"/>
      <c r="H317" s="541" t="s">
        <v>9535</v>
      </c>
      <c r="I317" s="541" t="s">
        <v>7784</v>
      </c>
      <c r="J317" s="541" t="s">
        <v>7785</v>
      </c>
      <c r="K317" s="559" t="s">
        <v>9529</v>
      </c>
      <c r="L317" s="559"/>
      <c r="M317" s="559"/>
      <c r="N317" s="559"/>
      <c r="O317" s="541"/>
      <c r="P317" s="531" t="s">
        <v>9400</v>
      </c>
      <c r="Q317" s="531">
        <v>1</v>
      </c>
      <c r="R317" s="559"/>
      <c r="S317" s="559"/>
      <c r="T317" s="559"/>
      <c r="U317" s="559"/>
      <c r="V317" s="559"/>
      <c r="W317" s="559"/>
      <c r="X317" s="559"/>
      <c r="Y317" s="559"/>
      <c r="Z317" s="559"/>
      <c r="AA317" s="559"/>
      <c r="AB317" s="559"/>
      <c r="AC317" s="559"/>
      <c r="AD317" s="559"/>
      <c r="AE317" s="559"/>
      <c r="AF317" s="559"/>
      <c r="AG317" s="559"/>
      <c r="AH317" s="559"/>
      <c r="AI317" s="559"/>
      <c r="AJ317" s="559"/>
      <c r="AK317" s="559"/>
      <c r="AL317" s="559"/>
      <c r="AM317" s="559"/>
      <c r="AN317" s="559"/>
      <c r="AO317" s="559"/>
      <c r="AP317" s="559"/>
      <c r="AQ317" s="559"/>
      <c r="AR317" s="559"/>
      <c r="AS317" s="559"/>
      <c r="AT317" s="559"/>
      <c r="AU317" s="559"/>
      <c r="AV317" s="559"/>
      <c r="AW317" s="559"/>
      <c r="AX317" s="559"/>
      <c r="AY317" s="559"/>
      <c r="AZ317" s="559"/>
      <c r="BA317" s="559"/>
      <c r="BB317" s="559"/>
      <c r="BC317" s="559"/>
      <c r="BD317" s="559"/>
      <c r="BE317" s="559"/>
      <c r="BF317" s="559"/>
      <c r="BG317" s="559"/>
      <c r="BH317" s="559"/>
      <c r="BI317" s="559"/>
      <c r="BJ317" s="559"/>
      <c r="BK317" s="559"/>
      <c r="BL317" s="559"/>
      <c r="BM317" s="559"/>
      <c r="BN317" s="559"/>
      <c r="BO317" s="559"/>
      <c r="BP317" s="559"/>
      <c r="BQ317" s="559"/>
      <c r="BR317" s="559"/>
      <c r="BS317" s="559"/>
      <c r="BT317" s="559"/>
      <c r="BU317" s="559"/>
      <c r="BV317" s="559"/>
      <c r="BW317" s="559"/>
      <c r="BX317" s="559"/>
      <c r="BY317" s="559"/>
      <c r="BZ317" s="559"/>
      <c r="CA317" s="559"/>
      <c r="CB317" s="559"/>
      <c r="CC317" s="559"/>
      <c r="CD317" s="559"/>
      <c r="CE317" s="559"/>
      <c r="CF317" s="559"/>
      <c r="CG317" s="559"/>
      <c r="CH317" s="559"/>
      <c r="CI317" s="559"/>
      <c r="CJ317" s="559"/>
      <c r="CK317" s="559"/>
      <c r="CL317" s="559"/>
      <c r="CM317" s="559"/>
      <c r="CN317" s="559"/>
      <c r="CO317" s="559"/>
      <c r="CP317" s="559"/>
      <c r="CQ317" s="559"/>
      <c r="CR317" s="559"/>
      <c r="CS317" s="559"/>
      <c r="CT317" s="559"/>
      <c r="CU317" s="559"/>
      <c r="CV317" s="559"/>
      <c r="CW317" s="559"/>
      <c r="CX317" s="559"/>
      <c r="CY317" s="559"/>
      <c r="CZ317" s="559"/>
      <c r="DA317" s="559"/>
      <c r="DB317" s="559"/>
      <c r="DC317" s="559"/>
      <c r="DD317" s="559"/>
      <c r="DE317" s="559"/>
      <c r="DF317" s="559"/>
      <c r="DG317" s="559"/>
      <c r="DH317" s="559"/>
      <c r="DI317" s="559"/>
      <c r="DJ317" s="559"/>
      <c r="DK317" s="559"/>
      <c r="DL317" s="559"/>
      <c r="DM317" s="559"/>
      <c r="DN317" s="559"/>
      <c r="DO317" s="559"/>
      <c r="DP317" s="559"/>
      <c r="DQ317" s="559"/>
      <c r="DR317" s="559"/>
      <c r="DS317" s="559"/>
      <c r="DT317" s="559"/>
      <c r="DU317" s="559"/>
      <c r="DV317" s="559"/>
      <c r="DW317" s="559"/>
      <c r="DX317" s="559"/>
      <c r="DY317" s="559"/>
      <c r="DZ317" s="559"/>
      <c r="EA317" s="559"/>
      <c r="EB317" s="559"/>
      <c r="EC317" s="559"/>
      <c r="ED317" s="559"/>
      <c r="EE317" s="559"/>
      <c r="EF317" s="559"/>
      <c r="EG317" s="559"/>
      <c r="EH317" s="559"/>
      <c r="EI317" s="559"/>
      <c r="EJ317" s="559"/>
      <c r="EK317" s="559"/>
      <c r="EL317" s="559"/>
      <c r="EM317" s="559"/>
      <c r="EN317" s="559"/>
      <c r="EO317" s="559"/>
      <c r="EP317" s="559"/>
      <c r="EQ317" s="559"/>
      <c r="ER317" s="559"/>
      <c r="ES317" s="559"/>
      <c r="ET317" s="559"/>
      <c r="EU317" s="559"/>
      <c r="EV317" s="559"/>
      <c r="EW317" s="559"/>
      <c r="EX317" s="559"/>
      <c r="EY317" s="559"/>
      <c r="EZ317" s="559"/>
      <c r="FA317" s="559"/>
      <c r="FB317" s="559"/>
      <c r="FC317" s="559"/>
      <c r="FD317" s="559"/>
      <c r="FE317" s="559"/>
      <c r="FF317" s="559"/>
      <c r="FG317" s="559"/>
      <c r="FH317" s="559"/>
      <c r="FI317" s="559"/>
    </row>
    <row r="318" spans="1:165" s="531" customFormat="1">
      <c r="A318" s="541" t="s">
        <v>9536</v>
      </c>
      <c r="B318" s="540" t="s">
        <v>7786</v>
      </c>
      <c r="C318" s="528">
        <v>2013.03</v>
      </c>
      <c r="D318" s="541" t="s">
        <v>7188</v>
      </c>
      <c r="E318" s="541" t="s">
        <v>9537</v>
      </c>
      <c r="F318" s="541" t="s">
        <v>7787</v>
      </c>
      <c r="G318" s="541" t="s">
        <v>7788</v>
      </c>
      <c r="H318" s="541" t="s">
        <v>9538</v>
      </c>
      <c r="I318" s="541" t="s">
        <v>5509</v>
      </c>
      <c r="J318" s="541" t="s">
        <v>5510</v>
      </c>
      <c r="K318" s="559" t="s">
        <v>9529</v>
      </c>
      <c r="L318" s="559"/>
      <c r="M318" s="559"/>
      <c r="N318" s="559"/>
      <c r="O318" s="541" t="s">
        <v>5511</v>
      </c>
      <c r="P318" s="531" t="s">
        <v>9400</v>
      </c>
      <c r="Q318" s="531">
        <v>1</v>
      </c>
      <c r="R318" s="559"/>
      <c r="S318" s="559"/>
      <c r="T318" s="559"/>
      <c r="U318" s="559"/>
      <c r="V318" s="559"/>
      <c r="W318" s="559"/>
      <c r="X318" s="559"/>
      <c r="Y318" s="559"/>
      <c r="Z318" s="559"/>
      <c r="AA318" s="559"/>
      <c r="AB318" s="559"/>
      <c r="AC318" s="559"/>
      <c r="AD318" s="559"/>
      <c r="AE318" s="559"/>
      <c r="AF318" s="559"/>
      <c r="AG318" s="559"/>
      <c r="AH318" s="559"/>
      <c r="AI318" s="559"/>
      <c r="AJ318" s="559"/>
      <c r="AK318" s="559"/>
      <c r="AL318" s="559"/>
      <c r="AM318" s="559"/>
      <c r="AN318" s="559"/>
      <c r="AO318" s="559"/>
      <c r="AP318" s="559"/>
      <c r="AQ318" s="559"/>
      <c r="AR318" s="559"/>
      <c r="AS318" s="559"/>
      <c r="AT318" s="559"/>
      <c r="AU318" s="559"/>
      <c r="AV318" s="559"/>
      <c r="AW318" s="559"/>
      <c r="AX318" s="559"/>
      <c r="AY318" s="559"/>
      <c r="AZ318" s="559"/>
      <c r="BA318" s="559"/>
      <c r="BB318" s="559"/>
      <c r="BC318" s="559"/>
      <c r="BD318" s="559"/>
      <c r="BE318" s="559"/>
      <c r="BF318" s="559"/>
      <c r="BG318" s="559"/>
      <c r="BH318" s="559"/>
      <c r="BI318" s="559"/>
      <c r="BJ318" s="559"/>
      <c r="BK318" s="559"/>
      <c r="BL318" s="559"/>
      <c r="BM318" s="559"/>
      <c r="BN318" s="559"/>
      <c r="BO318" s="559"/>
      <c r="BP318" s="559"/>
      <c r="BQ318" s="559"/>
      <c r="BR318" s="559"/>
      <c r="BS318" s="559"/>
      <c r="BT318" s="559"/>
      <c r="BU318" s="559"/>
      <c r="BV318" s="559"/>
      <c r="BW318" s="559"/>
      <c r="BX318" s="559"/>
      <c r="BY318" s="559"/>
      <c r="BZ318" s="559"/>
      <c r="CA318" s="559"/>
      <c r="CB318" s="559"/>
      <c r="CC318" s="559"/>
      <c r="CD318" s="559"/>
      <c r="CE318" s="559"/>
      <c r="CF318" s="559"/>
      <c r="CG318" s="559"/>
      <c r="CH318" s="559"/>
      <c r="CI318" s="559"/>
      <c r="CJ318" s="559"/>
      <c r="CK318" s="559"/>
      <c r="CL318" s="559"/>
      <c r="CM318" s="559"/>
      <c r="CN318" s="559"/>
      <c r="CO318" s="559"/>
      <c r="CP318" s="559"/>
      <c r="CQ318" s="559"/>
      <c r="CR318" s="559"/>
      <c r="CS318" s="559"/>
      <c r="CT318" s="559"/>
      <c r="CU318" s="559"/>
      <c r="CV318" s="559"/>
      <c r="CW318" s="559"/>
      <c r="CX318" s="559"/>
      <c r="CY318" s="559"/>
      <c r="CZ318" s="559"/>
      <c r="DA318" s="559"/>
      <c r="DB318" s="559"/>
      <c r="DC318" s="559"/>
      <c r="DD318" s="559"/>
      <c r="DE318" s="559"/>
      <c r="DF318" s="559"/>
      <c r="DG318" s="559"/>
      <c r="DH318" s="559"/>
      <c r="DI318" s="559"/>
      <c r="DJ318" s="559"/>
      <c r="DK318" s="559"/>
      <c r="DL318" s="559"/>
      <c r="DM318" s="559"/>
      <c r="DN318" s="559"/>
      <c r="DO318" s="559"/>
      <c r="DP318" s="559"/>
      <c r="DQ318" s="559"/>
      <c r="DR318" s="559"/>
      <c r="DS318" s="559"/>
      <c r="DT318" s="559"/>
      <c r="DU318" s="559"/>
      <c r="DV318" s="559"/>
      <c r="DW318" s="559"/>
      <c r="DX318" s="559"/>
      <c r="DY318" s="559"/>
      <c r="DZ318" s="559"/>
      <c r="EA318" s="559"/>
      <c r="EB318" s="559"/>
      <c r="EC318" s="559"/>
      <c r="ED318" s="559"/>
      <c r="EE318" s="559"/>
      <c r="EF318" s="559"/>
      <c r="EG318" s="559"/>
      <c r="EH318" s="559"/>
      <c r="EI318" s="559"/>
      <c r="EJ318" s="559"/>
      <c r="EK318" s="559"/>
      <c r="EL318" s="559"/>
      <c r="EM318" s="559"/>
      <c r="EN318" s="559"/>
      <c r="EO318" s="559"/>
      <c r="EP318" s="559"/>
      <c r="EQ318" s="559"/>
      <c r="ER318" s="559"/>
      <c r="ES318" s="559"/>
      <c r="ET318" s="559"/>
      <c r="EU318" s="559"/>
      <c r="EV318" s="559"/>
      <c r="EW318" s="559"/>
      <c r="EX318" s="559"/>
      <c r="EY318" s="559"/>
      <c r="EZ318" s="559"/>
      <c r="FA318" s="559"/>
      <c r="FB318" s="559"/>
      <c r="FC318" s="559"/>
      <c r="FD318" s="559"/>
      <c r="FE318" s="559"/>
      <c r="FF318" s="559"/>
      <c r="FG318" s="559"/>
      <c r="FH318" s="559"/>
      <c r="FI318" s="559"/>
    </row>
    <row r="319" spans="1:165" s="531" customFormat="1">
      <c r="A319" s="541" t="s">
        <v>9539</v>
      </c>
      <c r="B319" s="540" t="s">
        <v>7789</v>
      </c>
      <c r="C319" s="528">
        <v>2013.03</v>
      </c>
      <c r="D319" s="541" t="s">
        <v>7188</v>
      </c>
      <c r="E319" s="541" t="s">
        <v>9537</v>
      </c>
      <c r="F319" s="541" t="s">
        <v>7790</v>
      </c>
      <c r="G319" s="541" t="s">
        <v>7788</v>
      </c>
      <c r="H319" s="541" t="s">
        <v>9540</v>
      </c>
      <c r="I319" s="541" t="s">
        <v>7791</v>
      </c>
      <c r="J319" s="541" t="s">
        <v>7792</v>
      </c>
      <c r="K319" s="559" t="s">
        <v>8781</v>
      </c>
      <c r="L319" s="559"/>
      <c r="M319" s="559"/>
      <c r="N319" s="559"/>
      <c r="O319" s="534" t="s">
        <v>7793</v>
      </c>
      <c r="P319" s="531" t="s">
        <v>9400</v>
      </c>
      <c r="Q319" s="531">
        <v>1</v>
      </c>
      <c r="R319" s="559"/>
      <c r="S319" s="559"/>
      <c r="T319" s="559"/>
      <c r="U319" s="559"/>
      <c r="V319" s="559"/>
      <c r="W319" s="559"/>
      <c r="X319" s="559"/>
      <c r="Y319" s="559"/>
      <c r="Z319" s="559"/>
      <c r="AA319" s="559"/>
      <c r="AB319" s="559"/>
      <c r="AC319" s="559"/>
      <c r="AD319" s="559"/>
      <c r="AE319" s="559"/>
      <c r="AF319" s="559"/>
      <c r="AG319" s="559"/>
      <c r="AH319" s="559"/>
      <c r="AI319" s="559"/>
      <c r="AJ319" s="559"/>
      <c r="AK319" s="559"/>
      <c r="AL319" s="559"/>
      <c r="AM319" s="559"/>
      <c r="AN319" s="559"/>
      <c r="AO319" s="559"/>
      <c r="AP319" s="559"/>
      <c r="AQ319" s="559"/>
      <c r="AR319" s="559"/>
      <c r="AS319" s="559"/>
      <c r="AT319" s="559"/>
      <c r="AU319" s="559"/>
      <c r="AV319" s="559"/>
      <c r="AW319" s="559"/>
      <c r="AX319" s="559"/>
      <c r="AY319" s="559"/>
      <c r="AZ319" s="559"/>
      <c r="BA319" s="559"/>
      <c r="BB319" s="559"/>
      <c r="BC319" s="559"/>
      <c r="BD319" s="559"/>
      <c r="BE319" s="559"/>
      <c r="BF319" s="559"/>
      <c r="BG319" s="559"/>
      <c r="BH319" s="559"/>
      <c r="BI319" s="559"/>
      <c r="BJ319" s="559"/>
      <c r="BK319" s="559"/>
      <c r="BL319" s="559"/>
      <c r="BM319" s="559"/>
      <c r="BN319" s="559"/>
      <c r="BO319" s="559"/>
      <c r="BP319" s="559"/>
      <c r="BQ319" s="559"/>
      <c r="BR319" s="559"/>
      <c r="BS319" s="559"/>
      <c r="BT319" s="559"/>
      <c r="BU319" s="559"/>
      <c r="BV319" s="559"/>
      <c r="BW319" s="559"/>
      <c r="BX319" s="559"/>
      <c r="BY319" s="559"/>
      <c r="BZ319" s="559"/>
      <c r="CA319" s="559"/>
      <c r="CB319" s="559"/>
      <c r="CC319" s="559"/>
      <c r="CD319" s="559"/>
      <c r="CE319" s="559"/>
      <c r="CF319" s="559"/>
      <c r="CG319" s="559"/>
      <c r="CH319" s="559"/>
      <c r="CI319" s="559"/>
      <c r="CJ319" s="559"/>
      <c r="CK319" s="559"/>
      <c r="CL319" s="559"/>
      <c r="CM319" s="559"/>
      <c r="CN319" s="559"/>
      <c r="CO319" s="559"/>
      <c r="CP319" s="559"/>
      <c r="CQ319" s="559"/>
      <c r="CR319" s="559"/>
      <c r="CS319" s="559"/>
      <c r="CT319" s="559"/>
      <c r="CU319" s="559"/>
      <c r="CV319" s="559"/>
      <c r="CW319" s="559"/>
      <c r="CX319" s="559"/>
      <c r="CY319" s="559"/>
      <c r="CZ319" s="559"/>
      <c r="DA319" s="559"/>
      <c r="DB319" s="559"/>
      <c r="DC319" s="559"/>
      <c r="DD319" s="559"/>
      <c r="DE319" s="559"/>
      <c r="DF319" s="559"/>
      <c r="DG319" s="559"/>
      <c r="DH319" s="559"/>
      <c r="DI319" s="559"/>
      <c r="DJ319" s="559"/>
      <c r="DK319" s="559"/>
      <c r="DL319" s="559"/>
      <c r="DM319" s="559"/>
      <c r="DN319" s="559"/>
      <c r="DO319" s="559"/>
      <c r="DP319" s="559"/>
      <c r="DQ319" s="559"/>
      <c r="DR319" s="559"/>
      <c r="DS319" s="559"/>
      <c r="DT319" s="559"/>
      <c r="DU319" s="559"/>
      <c r="DV319" s="559"/>
      <c r="DW319" s="559"/>
      <c r="DX319" s="559"/>
      <c r="DY319" s="559"/>
      <c r="DZ319" s="559"/>
      <c r="EA319" s="559"/>
      <c r="EB319" s="559"/>
      <c r="EC319" s="559"/>
      <c r="ED319" s="559"/>
      <c r="EE319" s="559"/>
      <c r="EF319" s="559"/>
      <c r="EG319" s="559"/>
      <c r="EH319" s="559"/>
      <c r="EI319" s="559"/>
      <c r="EJ319" s="559"/>
      <c r="EK319" s="559"/>
      <c r="EL319" s="559"/>
      <c r="EM319" s="559"/>
      <c r="EN319" s="559"/>
      <c r="EO319" s="559"/>
      <c r="EP319" s="559"/>
      <c r="EQ319" s="559"/>
      <c r="ER319" s="559"/>
      <c r="ES319" s="559"/>
      <c r="ET319" s="559"/>
      <c r="EU319" s="559"/>
      <c r="EV319" s="559"/>
      <c r="EW319" s="559"/>
      <c r="EX319" s="559"/>
      <c r="EY319" s="559"/>
      <c r="EZ319" s="559"/>
      <c r="FA319" s="559"/>
      <c r="FB319" s="559"/>
      <c r="FC319" s="559"/>
      <c r="FD319" s="559"/>
      <c r="FE319" s="559"/>
      <c r="FF319" s="559"/>
      <c r="FG319" s="559"/>
      <c r="FH319" s="559"/>
      <c r="FI319" s="559"/>
    </row>
    <row r="320" spans="1:165" s="531" customFormat="1">
      <c r="A320" s="541" t="s">
        <v>9541</v>
      </c>
      <c r="B320" s="540" t="s">
        <v>7794</v>
      </c>
      <c r="C320" s="528">
        <v>2013.05</v>
      </c>
      <c r="D320" s="541" t="s">
        <v>2305</v>
      </c>
      <c r="E320" s="541" t="s">
        <v>9542</v>
      </c>
      <c r="F320" s="541" t="s">
        <v>7795</v>
      </c>
      <c r="G320" s="541" t="s">
        <v>7796</v>
      </c>
      <c r="H320" s="541" t="s">
        <v>9543</v>
      </c>
      <c r="I320" s="541" t="s">
        <v>7797</v>
      </c>
      <c r="J320" s="541"/>
      <c r="K320" s="559" t="s">
        <v>8781</v>
      </c>
      <c r="L320" s="559"/>
      <c r="M320" s="559"/>
      <c r="N320" s="559"/>
      <c r="O320" s="541"/>
      <c r="P320" s="531" t="s">
        <v>9400</v>
      </c>
      <c r="Q320" s="531">
        <v>1</v>
      </c>
      <c r="R320" s="559"/>
      <c r="S320" s="559"/>
      <c r="T320" s="559"/>
      <c r="U320" s="559"/>
      <c r="V320" s="559"/>
      <c r="W320" s="559"/>
      <c r="X320" s="559"/>
      <c r="Y320" s="559"/>
      <c r="Z320" s="559"/>
      <c r="AA320" s="559"/>
      <c r="AB320" s="559"/>
      <c r="AC320" s="559"/>
      <c r="AD320" s="559"/>
      <c r="AE320" s="559"/>
      <c r="AF320" s="559"/>
      <c r="AG320" s="559"/>
      <c r="AH320" s="559"/>
      <c r="AI320" s="559"/>
      <c r="AJ320" s="559"/>
      <c r="AK320" s="559"/>
      <c r="AL320" s="559"/>
      <c r="AM320" s="559"/>
      <c r="AN320" s="559"/>
      <c r="AO320" s="559"/>
      <c r="AP320" s="559"/>
      <c r="AQ320" s="559"/>
      <c r="AR320" s="559"/>
      <c r="AS320" s="559"/>
      <c r="AT320" s="559"/>
      <c r="AU320" s="559"/>
      <c r="AV320" s="559"/>
      <c r="AW320" s="559"/>
      <c r="AX320" s="559"/>
      <c r="AY320" s="559"/>
      <c r="AZ320" s="559"/>
      <c r="BA320" s="559"/>
      <c r="BB320" s="559"/>
      <c r="BC320" s="559"/>
      <c r="BD320" s="559"/>
      <c r="BE320" s="559"/>
      <c r="BF320" s="559"/>
      <c r="BG320" s="559"/>
      <c r="BH320" s="559"/>
      <c r="BI320" s="559"/>
      <c r="BJ320" s="559"/>
      <c r="BK320" s="559"/>
      <c r="BL320" s="559"/>
      <c r="BM320" s="559"/>
      <c r="BN320" s="559"/>
      <c r="BO320" s="559"/>
      <c r="BP320" s="559"/>
      <c r="BQ320" s="559"/>
      <c r="BR320" s="559"/>
      <c r="BS320" s="559"/>
      <c r="BT320" s="559"/>
      <c r="BU320" s="559"/>
      <c r="BV320" s="559"/>
      <c r="BW320" s="559"/>
      <c r="BX320" s="559"/>
      <c r="BY320" s="559"/>
      <c r="BZ320" s="559"/>
      <c r="CA320" s="559"/>
      <c r="CB320" s="559"/>
      <c r="CC320" s="559"/>
      <c r="CD320" s="559"/>
      <c r="CE320" s="559"/>
      <c r="CF320" s="559"/>
      <c r="CG320" s="559"/>
      <c r="CH320" s="559"/>
      <c r="CI320" s="559"/>
      <c r="CJ320" s="559"/>
      <c r="CK320" s="559"/>
      <c r="CL320" s="559"/>
      <c r="CM320" s="559"/>
      <c r="CN320" s="559"/>
      <c r="CO320" s="559"/>
      <c r="CP320" s="559"/>
      <c r="CQ320" s="559"/>
      <c r="CR320" s="559"/>
      <c r="CS320" s="559"/>
      <c r="CT320" s="559"/>
      <c r="CU320" s="559"/>
      <c r="CV320" s="559"/>
      <c r="CW320" s="559"/>
      <c r="CX320" s="559"/>
      <c r="CY320" s="559"/>
      <c r="CZ320" s="559"/>
      <c r="DA320" s="559"/>
      <c r="DB320" s="559"/>
      <c r="DC320" s="559"/>
      <c r="DD320" s="559"/>
      <c r="DE320" s="559"/>
      <c r="DF320" s="559"/>
      <c r="DG320" s="559"/>
      <c r="DH320" s="559"/>
      <c r="DI320" s="559"/>
      <c r="DJ320" s="559"/>
      <c r="DK320" s="559"/>
      <c r="DL320" s="559"/>
      <c r="DM320" s="559"/>
      <c r="DN320" s="559"/>
      <c r="DO320" s="559"/>
      <c r="DP320" s="559"/>
      <c r="DQ320" s="559"/>
      <c r="DR320" s="559"/>
      <c r="DS320" s="559"/>
      <c r="DT320" s="559"/>
      <c r="DU320" s="559"/>
      <c r="DV320" s="559"/>
      <c r="DW320" s="559"/>
      <c r="DX320" s="559"/>
      <c r="DY320" s="559"/>
      <c r="DZ320" s="559"/>
      <c r="EA320" s="559"/>
      <c r="EB320" s="559"/>
      <c r="EC320" s="559"/>
      <c r="ED320" s="559"/>
      <c r="EE320" s="559"/>
      <c r="EF320" s="559"/>
      <c r="EG320" s="559"/>
      <c r="EH320" s="559"/>
      <c r="EI320" s="559"/>
      <c r="EJ320" s="559"/>
      <c r="EK320" s="559"/>
      <c r="EL320" s="559"/>
      <c r="EM320" s="559"/>
      <c r="EN320" s="559"/>
      <c r="EO320" s="559"/>
      <c r="EP320" s="559"/>
      <c r="EQ320" s="559"/>
      <c r="ER320" s="559"/>
      <c r="ES320" s="559"/>
      <c r="ET320" s="559"/>
      <c r="EU320" s="559"/>
      <c r="EV320" s="559"/>
      <c r="EW320" s="559"/>
      <c r="EX320" s="559"/>
      <c r="EY320" s="559"/>
      <c r="EZ320" s="559"/>
      <c r="FA320" s="559"/>
      <c r="FB320" s="559"/>
      <c r="FC320" s="559"/>
      <c r="FD320" s="559"/>
      <c r="FE320" s="559"/>
      <c r="FF320" s="559"/>
      <c r="FG320" s="559"/>
      <c r="FH320" s="559"/>
      <c r="FI320" s="559"/>
    </row>
    <row r="321" spans="1:165" s="531" customFormat="1">
      <c r="A321" s="541" t="s">
        <v>9544</v>
      </c>
      <c r="B321" s="540" t="s">
        <v>7798</v>
      </c>
      <c r="C321" s="528">
        <v>2013.05</v>
      </c>
      <c r="D321" s="541" t="s">
        <v>7188</v>
      </c>
      <c r="E321" s="541" t="s">
        <v>9545</v>
      </c>
      <c r="F321" s="541" t="s">
        <v>7799</v>
      </c>
      <c r="G321" s="541"/>
      <c r="H321" s="541" t="s">
        <v>9546</v>
      </c>
      <c r="I321" s="541" t="s">
        <v>9547</v>
      </c>
      <c r="J321" s="541" t="s">
        <v>8519</v>
      </c>
      <c r="K321" s="559" t="s">
        <v>8781</v>
      </c>
      <c r="L321" s="559"/>
      <c r="M321" s="559"/>
      <c r="N321" s="559"/>
      <c r="O321" s="541"/>
      <c r="P321" s="531" t="s">
        <v>9400</v>
      </c>
      <c r="Q321" s="531">
        <v>1</v>
      </c>
      <c r="R321" s="559"/>
      <c r="S321" s="559"/>
      <c r="T321" s="559"/>
      <c r="U321" s="559"/>
      <c r="V321" s="559"/>
      <c r="W321" s="559"/>
      <c r="X321" s="559"/>
      <c r="Y321" s="559"/>
      <c r="Z321" s="559"/>
      <c r="AA321" s="559"/>
      <c r="AB321" s="559"/>
      <c r="AC321" s="559"/>
      <c r="AD321" s="559"/>
      <c r="AE321" s="559"/>
      <c r="AF321" s="559"/>
      <c r="AG321" s="559"/>
      <c r="AH321" s="559"/>
      <c r="AI321" s="559"/>
      <c r="AJ321" s="559"/>
      <c r="AK321" s="559"/>
      <c r="AL321" s="559"/>
      <c r="AM321" s="559"/>
      <c r="AN321" s="559"/>
      <c r="AO321" s="559"/>
      <c r="AP321" s="559"/>
      <c r="AQ321" s="559"/>
      <c r="AR321" s="559"/>
      <c r="AS321" s="559"/>
      <c r="AT321" s="559"/>
      <c r="AU321" s="559"/>
      <c r="AV321" s="559"/>
      <c r="AW321" s="559"/>
      <c r="AX321" s="559"/>
      <c r="AY321" s="559"/>
      <c r="AZ321" s="559"/>
      <c r="BA321" s="559"/>
      <c r="BB321" s="559"/>
      <c r="BC321" s="559"/>
      <c r="BD321" s="559"/>
      <c r="BE321" s="559"/>
      <c r="BF321" s="559"/>
      <c r="BG321" s="559"/>
      <c r="BH321" s="559"/>
      <c r="BI321" s="559"/>
      <c r="BJ321" s="559"/>
      <c r="BK321" s="559"/>
      <c r="BL321" s="559"/>
      <c r="BM321" s="559"/>
      <c r="BN321" s="559"/>
      <c r="BO321" s="559"/>
      <c r="BP321" s="559"/>
      <c r="BQ321" s="559"/>
      <c r="BR321" s="559"/>
      <c r="BS321" s="559"/>
      <c r="BT321" s="559"/>
      <c r="BU321" s="559"/>
      <c r="BV321" s="559"/>
      <c r="BW321" s="559"/>
      <c r="BX321" s="559"/>
      <c r="BY321" s="559"/>
      <c r="BZ321" s="559"/>
      <c r="CA321" s="559"/>
      <c r="CB321" s="559"/>
      <c r="CC321" s="559"/>
      <c r="CD321" s="559"/>
      <c r="CE321" s="559"/>
      <c r="CF321" s="559"/>
      <c r="CG321" s="559"/>
      <c r="CH321" s="559"/>
      <c r="CI321" s="559"/>
      <c r="CJ321" s="559"/>
      <c r="CK321" s="559"/>
      <c r="CL321" s="559"/>
      <c r="CM321" s="559"/>
      <c r="CN321" s="559"/>
      <c r="CO321" s="559"/>
      <c r="CP321" s="559"/>
      <c r="CQ321" s="559"/>
      <c r="CR321" s="559"/>
      <c r="CS321" s="559"/>
      <c r="CT321" s="559"/>
      <c r="CU321" s="559"/>
      <c r="CV321" s="559"/>
      <c r="CW321" s="559"/>
      <c r="CX321" s="559"/>
      <c r="CY321" s="559"/>
      <c r="CZ321" s="559"/>
      <c r="DA321" s="559"/>
      <c r="DB321" s="559"/>
      <c r="DC321" s="559"/>
      <c r="DD321" s="559"/>
      <c r="DE321" s="559"/>
      <c r="DF321" s="559"/>
      <c r="DG321" s="559"/>
      <c r="DH321" s="559"/>
      <c r="DI321" s="559"/>
      <c r="DJ321" s="559"/>
      <c r="DK321" s="559"/>
      <c r="DL321" s="559"/>
      <c r="DM321" s="559"/>
      <c r="DN321" s="559"/>
      <c r="DO321" s="559"/>
      <c r="DP321" s="559"/>
      <c r="DQ321" s="559"/>
      <c r="DR321" s="559"/>
      <c r="DS321" s="559"/>
      <c r="DT321" s="559"/>
      <c r="DU321" s="559"/>
      <c r="DV321" s="559"/>
      <c r="DW321" s="559"/>
      <c r="DX321" s="559"/>
      <c r="DY321" s="559"/>
      <c r="DZ321" s="559"/>
      <c r="EA321" s="559"/>
      <c r="EB321" s="559"/>
      <c r="EC321" s="559"/>
      <c r="ED321" s="559"/>
      <c r="EE321" s="559"/>
      <c r="EF321" s="559"/>
      <c r="EG321" s="559"/>
      <c r="EH321" s="559"/>
      <c r="EI321" s="559"/>
      <c r="EJ321" s="559"/>
      <c r="EK321" s="559"/>
      <c r="EL321" s="559"/>
      <c r="EM321" s="559"/>
      <c r="EN321" s="559"/>
      <c r="EO321" s="559"/>
      <c r="EP321" s="559"/>
      <c r="EQ321" s="559"/>
      <c r="ER321" s="559"/>
      <c r="ES321" s="559"/>
      <c r="ET321" s="559"/>
      <c r="EU321" s="559"/>
      <c r="EV321" s="559"/>
      <c r="EW321" s="559"/>
      <c r="EX321" s="559"/>
      <c r="EY321" s="559"/>
      <c r="EZ321" s="559"/>
      <c r="FA321" s="559"/>
      <c r="FB321" s="559"/>
      <c r="FC321" s="559"/>
      <c r="FD321" s="559"/>
      <c r="FE321" s="559"/>
      <c r="FF321" s="559"/>
      <c r="FG321" s="559"/>
      <c r="FH321" s="559"/>
      <c r="FI321" s="559"/>
    </row>
    <row r="322" spans="1:165" s="531" customFormat="1">
      <c r="A322" s="541" t="s">
        <v>9548</v>
      </c>
      <c r="B322" s="540" t="s">
        <v>7800</v>
      </c>
      <c r="C322" s="528">
        <v>2013.05</v>
      </c>
      <c r="D322" s="541" t="s">
        <v>5411</v>
      </c>
      <c r="E322" s="541" t="s">
        <v>9549</v>
      </c>
      <c r="F322" s="541" t="s">
        <v>7801</v>
      </c>
      <c r="G322" s="541"/>
      <c r="H322" s="541" t="s">
        <v>9550</v>
      </c>
      <c r="I322" s="541" t="s">
        <v>7802</v>
      </c>
      <c r="J322" s="541" t="s">
        <v>7803</v>
      </c>
      <c r="K322" s="559" t="s">
        <v>8781</v>
      </c>
      <c r="L322" s="559"/>
      <c r="M322" s="559"/>
      <c r="N322" s="559"/>
      <c r="O322" s="541"/>
      <c r="P322" s="531" t="s">
        <v>9400</v>
      </c>
      <c r="Q322" s="531">
        <v>1</v>
      </c>
      <c r="R322" s="559"/>
      <c r="S322" s="559"/>
      <c r="T322" s="559"/>
      <c r="U322" s="559"/>
      <c r="V322" s="559"/>
      <c r="W322" s="559"/>
      <c r="X322" s="559"/>
      <c r="Y322" s="559"/>
      <c r="Z322" s="559"/>
      <c r="AA322" s="559"/>
      <c r="AB322" s="559"/>
      <c r="AC322" s="559"/>
      <c r="AD322" s="559"/>
      <c r="AE322" s="559"/>
      <c r="AF322" s="559"/>
      <c r="AG322" s="559"/>
      <c r="AH322" s="559"/>
      <c r="AI322" s="559"/>
      <c r="AJ322" s="559"/>
      <c r="AK322" s="559"/>
      <c r="AL322" s="559"/>
      <c r="AM322" s="559"/>
      <c r="AN322" s="559"/>
      <c r="AO322" s="559"/>
      <c r="AP322" s="559"/>
      <c r="AQ322" s="559"/>
      <c r="AR322" s="559"/>
      <c r="AS322" s="559"/>
      <c r="AT322" s="559"/>
      <c r="AU322" s="559"/>
      <c r="AV322" s="559"/>
      <c r="AW322" s="559"/>
      <c r="AX322" s="559"/>
      <c r="AY322" s="559"/>
      <c r="AZ322" s="559"/>
      <c r="BA322" s="559"/>
      <c r="BB322" s="559"/>
      <c r="BC322" s="559"/>
      <c r="BD322" s="559"/>
      <c r="BE322" s="559"/>
      <c r="BF322" s="559"/>
      <c r="BG322" s="559"/>
      <c r="BH322" s="559"/>
      <c r="BI322" s="559"/>
      <c r="BJ322" s="559"/>
      <c r="BK322" s="559"/>
      <c r="BL322" s="559"/>
      <c r="BM322" s="559"/>
      <c r="BN322" s="559"/>
      <c r="BO322" s="559"/>
      <c r="BP322" s="559"/>
      <c r="BQ322" s="559"/>
      <c r="BR322" s="559"/>
      <c r="BS322" s="559"/>
      <c r="BT322" s="559"/>
      <c r="BU322" s="559"/>
      <c r="BV322" s="559"/>
      <c r="BW322" s="559"/>
      <c r="BX322" s="559"/>
      <c r="BY322" s="559"/>
      <c r="BZ322" s="559"/>
      <c r="CA322" s="559"/>
      <c r="CB322" s="559"/>
      <c r="CC322" s="559"/>
      <c r="CD322" s="559"/>
      <c r="CE322" s="559"/>
      <c r="CF322" s="559"/>
      <c r="CG322" s="559"/>
      <c r="CH322" s="559"/>
      <c r="CI322" s="559"/>
      <c r="CJ322" s="559"/>
      <c r="CK322" s="559"/>
      <c r="CL322" s="559"/>
      <c r="CM322" s="559"/>
      <c r="CN322" s="559"/>
      <c r="CO322" s="559"/>
      <c r="CP322" s="559"/>
      <c r="CQ322" s="559"/>
      <c r="CR322" s="559"/>
      <c r="CS322" s="559"/>
      <c r="CT322" s="559"/>
      <c r="CU322" s="559"/>
      <c r="CV322" s="559"/>
      <c r="CW322" s="559"/>
      <c r="CX322" s="559"/>
      <c r="CY322" s="559"/>
      <c r="CZ322" s="559"/>
      <c r="DA322" s="559"/>
      <c r="DB322" s="559"/>
      <c r="DC322" s="559"/>
      <c r="DD322" s="559"/>
      <c r="DE322" s="559"/>
      <c r="DF322" s="559"/>
      <c r="DG322" s="559"/>
      <c r="DH322" s="559"/>
      <c r="DI322" s="559"/>
      <c r="DJ322" s="559"/>
      <c r="DK322" s="559"/>
      <c r="DL322" s="559"/>
      <c r="DM322" s="559"/>
      <c r="DN322" s="559"/>
      <c r="DO322" s="559"/>
      <c r="DP322" s="559"/>
      <c r="DQ322" s="559"/>
      <c r="DR322" s="559"/>
      <c r="DS322" s="559"/>
      <c r="DT322" s="559"/>
      <c r="DU322" s="559"/>
      <c r="DV322" s="559"/>
      <c r="DW322" s="559"/>
      <c r="DX322" s="559"/>
      <c r="DY322" s="559"/>
      <c r="DZ322" s="559"/>
      <c r="EA322" s="559"/>
      <c r="EB322" s="559"/>
      <c r="EC322" s="559"/>
      <c r="ED322" s="559"/>
      <c r="EE322" s="559"/>
      <c r="EF322" s="559"/>
      <c r="EG322" s="559"/>
      <c r="EH322" s="559"/>
      <c r="EI322" s="559"/>
      <c r="EJ322" s="559"/>
      <c r="EK322" s="559"/>
      <c r="EL322" s="559"/>
      <c r="EM322" s="559"/>
      <c r="EN322" s="559"/>
      <c r="EO322" s="559"/>
      <c r="EP322" s="559"/>
      <c r="EQ322" s="559"/>
      <c r="ER322" s="559"/>
      <c r="ES322" s="559"/>
      <c r="ET322" s="559"/>
      <c r="EU322" s="559"/>
      <c r="EV322" s="559"/>
      <c r="EW322" s="559"/>
      <c r="EX322" s="559"/>
      <c r="EY322" s="559"/>
      <c r="EZ322" s="559"/>
      <c r="FA322" s="559"/>
      <c r="FB322" s="559"/>
      <c r="FC322" s="559"/>
      <c r="FD322" s="559"/>
      <c r="FE322" s="559"/>
      <c r="FF322" s="559"/>
      <c r="FG322" s="559"/>
      <c r="FH322" s="559"/>
      <c r="FI322" s="559"/>
    </row>
    <row r="323" spans="1:165" s="543" customFormat="1">
      <c r="A323" s="541" t="s">
        <v>9551</v>
      </c>
      <c r="B323" s="540" t="s">
        <v>7804</v>
      </c>
      <c r="C323" s="528">
        <v>2013.06</v>
      </c>
      <c r="D323" s="541" t="s">
        <v>2305</v>
      </c>
      <c r="E323" s="541" t="s">
        <v>9552</v>
      </c>
      <c r="F323" s="541" t="s">
        <v>7805</v>
      </c>
      <c r="G323" s="541"/>
      <c r="H323" s="541" t="s">
        <v>9553</v>
      </c>
      <c r="I323" s="541" t="s">
        <v>7806</v>
      </c>
      <c r="J323" s="541" t="s">
        <v>7807</v>
      </c>
      <c r="K323" s="559" t="s">
        <v>8781</v>
      </c>
      <c r="L323" s="559"/>
      <c r="M323" s="559"/>
      <c r="N323" s="559"/>
      <c r="O323" s="541"/>
      <c r="P323" s="531" t="s">
        <v>9400</v>
      </c>
      <c r="Q323" s="531">
        <v>1</v>
      </c>
      <c r="R323" s="559"/>
      <c r="S323" s="559"/>
      <c r="T323" s="559"/>
      <c r="U323" s="559"/>
      <c r="V323" s="559"/>
      <c r="W323" s="559"/>
      <c r="X323" s="559"/>
      <c r="Y323" s="559"/>
      <c r="Z323" s="559"/>
      <c r="AA323" s="559"/>
      <c r="AB323" s="559"/>
      <c r="AC323" s="559"/>
      <c r="AD323" s="559"/>
      <c r="AE323" s="559"/>
      <c r="AF323" s="559"/>
      <c r="AG323" s="559"/>
      <c r="AH323" s="559"/>
      <c r="AI323" s="559"/>
      <c r="AJ323" s="559"/>
      <c r="AK323" s="559"/>
      <c r="AL323" s="559"/>
      <c r="AM323" s="559"/>
      <c r="AN323" s="559"/>
      <c r="AO323" s="559"/>
      <c r="AP323" s="559"/>
      <c r="AQ323" s="559"/>
      <c r="AR323" s="559"/>
      <c r="AS323" s="559"/>
      <c r="AT323" s="559"/>
      <c r="AU323" s="559"/>
      <c r="AV323" s="559"/>
      <c r="AW323" s="559"/>
      <c r="AX323" s="559"/>
      <c r="AY323" s="559"/>
      <c r="AZ323" s="559"/>
      <c r="BA323" s="559"/>
      <c r="BB323" s="559"/>
      <c r="BC323" s="559"/>
      <c r="BD323" s="559"/>
      <c r="BE323" s="559"/>
      <c r="BF323" s="559"/>
      <c r="BG323" s="559"/>
      <c r="BH323" s="559"/>
      <c r="BI323" s="559"/>
      <c r="BJ323" s="559"/>
      <c r="BK323" s="559"/>
      <c r="BL323" s="559"/>
      <c r="BM323" s="559"/>
      <c r="BN323" s="559"/>
      <c r="BO323" s="559"/>
      <c r="BP323" s="559"/>
      <c r="BQ323" s="559"/>
      <c r="BR323" s="559"/>
      <c r="BS323" s="559"/>
      <c r="BT323" s="559"/>
      <c r="BU323" s="559"/>
      <c r="BV323" s="559"/>
      <c r="BW323" s="559"/>
      <c r="BX323" s="559"/>
      <c r="BY323" s="559"/>
      <c r="BZ323" s="559"/>
      <c r="CA323" s="559"/>
      <c r="CB323" s="559"/>
      <c r="CC323" s="559"/>
      <c r="CD323" s="559"/>
      <c r="CE323" s="559"/>
      <c r="CF323" s="559"/>
      <c r="CG323" s="559"/>
      <c r="CH323" s="559"/>
      <c r="CI323" s="559"/>
      <c r="CJ323" s="559"/>
      <c r="CK323" s="559"/>
      <c r="CL323" s="559"/>
      <c r="CM323" s="559"/>
      <c r="CN323" s="559"/>
      <c r="CO323" s="559"/>
      <c r="CP323" s="559"/>
      <c r="CQ323" s="559"/>
      <c r="CR323" s="559"/>
      <c r="CS323" s="559"/>
      <c r="CT323" s="559"/>
      <c r="CU323" s="559"/>
      <c r="CV323" s="559"/>
      <c r="CW323" s="559"/>
      <c r="CX323" s="559"/>
      <c r="CY323" s="559"/>
      <c r="CZ323" s="559"/>
      <c r="DA323" s="559"/>
      <c r="DB323" s="559"/>
      <c r="DC323" s="559"/>
      <c r="DD323" s="559"/>
      <c r="DE323" s="559"/>
      <c r="DF323" s="559"/>
      <c r="DG323" s="559"/>
      <c r="DH323" s="559"/>
      <c r="DI323" s="559"/>
      <c r="DJ323" s="559"/>
      <c r="DK323" s="559"/>
      <c r="DL323" s="559"/>
      <c r="DM323" s="559"/>
      <c r="DN323" s="559"/>
      <c r="DO323" s="559"/>
      <c r="DP323" s="559"/>
      <c r="DQ323" s="559"/>
      <c r="DR323" s="559"/>
      <c r="DS323" s="559"/>
      <c r="DT323" s="559"/>
      <c r="DU323" s="559"/>
      <c r="DV323" s="559"/>
      <c r="DW323" s="559"/>
      <c r="DX323" s="559"/>
      <c r="DY323" s="559"/>
      <c r="DZ323" s="559"/>
      <c r="EA323" s="559"/>
      <c r="EB323" s="559"/>
      <c r="EC323" s="559"/>
      <c r="ED323" s="559"/>
      <c r="EE323" s="559"/>
      <c r="EF323" s="559"/>
      <c r="EG323" s="559"/>
      <c r="EH323" s="559"/>
      <c r="EI323" s="559"/>
      <c r="EJ323" s="559"/>
      <c r="EK323" s="559"/>
      <c r="EL323" s="559"/>
      <c r="EM323" s="559"/>
      <c r="EN323" s="559"/>
      <c r="EO323" s="559"/>
      <c r="EP323" s="559"/>
      <c r="EQ323" s="559"/>
      <c r="ER323" s="559"/>
      <c r="ES323" s="559"/>
      <c r="ET323" s="559"/>
      <c r="EU323" s="559"/>
      <c r="EV323" s="559"/>
      <c r="EW323" s="559"/>
      <c r="EX323" s="559"/>
      <c r="EY323" s="559"/>
      <c r="EZ323" s="559"/>
      <c r="FA323" s="559"/>
      <c r="FB323" s="559"/>
      <c r="FC323" s="559"/>
      <c r="FD323" s="559"/>
      <c r="FE323" s="559"/>
      <c r="FF323" s="559"/>
      <c r="FG323" s="559"/>
      <c r="FH323" s="559"/>
      <c r="FI323" s="559"/>
    </row>
    <row r="324" spans="1:165" s="531" customFormat="1">
      <c r="A324" s="541" t="s">
        <v>9554</v>
      </c>
      <c r="B324" s="540" t="s">
        <v>7808</v>
      </c>
      <c r="C324" s="528">
        <v>2013.06</v>
      </c>
      <c r="D324" s="541" t="s">
        <v>7809</v>
      </c>
      <c r="E324" s="541" t="s">
        <v>9555</v>
      </c>
      <c r="F324" s="541" t="s">
        <v>7810</v>
      </c>
      <c r="G324" s="541"/>
      <c r="H324" s="541" t="s">
        <v>9556</v>
      </c>
      <c r="I324" s="541" t="s">
        <v>7811</v>
      </c>
      <c r="J324" s="541" t="s">
        <v>7812</v>
      </c>
      <c r="K324" s="559" t="s">
        <v>8781</v>
      </c>
      <c r="L324" s="559"/>
      <c r="M324" s="559"/>
      <c r="N324" s="559"/>
      <c r="O324" s="541"/>
      <c r="P324" s="531" t="s">
        <v>9400</v>
      </c>
      <c r="Q324" s="531">
        <v>1</v>
      </c>
      <c r="R324" s="559"/>
      <c r="S324" s="559"/>
      <c r="T324" s="559"/>
      <c r="U324" s="559"/>
      <c r="V324" s="559"/>
      <c r="W324" s="559"/>
      <c r="X324" s="559"/>
      <c r="Y324" s="559"/>
      <c r="Z324" s="559"/>
      <c r="AA324" s="559"/>
      <c r="AB324" s="559"/>
      <c r="AC324" s="559"/>
      <c r="AD324" s="559"/>
      <c r="AE324" s="559"/>
      <c r="AF324" s="559"/>
      <c r="AG324" s="559"/>
      <c r="AH324" s="559"/>
      <c r="AI324" s="559"/>
      <c r="AJ324" s="559"/>
      <c r="AK324" s="559"/>
      <c r="AL324" s="559"/>
      <c r="AM324" s="559"/>
      <c r="AN324" s="559"/>
      <c r="AO324" s="559"/>
      <c r="AP324" s="559"/>
      <c r="AQ324" s="559"/>
      <c r="AR324" s="559"/>
      <c r="AS324" s="559"/>
      <c r="AT324" s="559"/>
      <c r="AU324" s="559"/>
      <c r="AV324" s="559"/>
      <c r="AW324" s="559"/>
      <c r="AX324" s="559"/>
      <c r="AY324" s="559"/>
      <c r="AZ324" s="559"/>
      <c r="BA324" s="559"/>
      <c r="BB324" s="559"/>
      <c r="BC324" s="559"/>
      <c r="BD324" s="559"/>
      <c r="BE324" s="559"/>
      <c r="BF324" s="559"/>
      <c r="BG324" s="559"/>
      <c r="BH324" s="559"/>
      <c r="BI324" s="559"/>
      <c r="BJ324" s="559"/>
      <c r="BK324" s="559"/>
      <c r="BL324" s="559"/>
      <c r="BM324" s="559"/>
      <c r="BN324" s="559"/>
      <c r="BO324" s="559"/>
      <c r="BP324" s="559"/>
      <c r="BQ324" s="559"/>
      <c r="BR324" s="559"/>
      <c r="BS324" s="559"/>
      <c r="BT324" s="559"/>
      <c r="BU324" s="559"/>
      <c r="BV324" s="559"/>
      <c r="BW324" s="559"/>
      <c r="BX324" s="559"/>
      <c r="BY324" s="559"/>
      <c r="BZ324" s="559"/>
      <c r="CA324" s="559"/>
      <c r="CB324" s="559"/>
      <c r="CC324" s="559"/>
      <c r="CD324" s="559"/>
      <c r="CE324" s="559"/>
      <c r="CF324" s="559"/>
      <c r="CG324" s="559"/>
      <c r="CH324" s="559"/>
      <c r="CI324" s="559"/>
      <c r="CJ324" s="559"/>
      <c r="CK324" s="559"/>
      <c r="CL324" s="559"/>
      <c r="CM324" s="559"/>
      <c r="CN324" s="559"/>
      <c r="CO324" s="559"/>
      <c r="CP324" s="559"/>
      <c r="CQ324" s="559"/>
      <c r="CR324" s="559"/>
      <c r="CS324" s="559"/>
      <c r="CT324" s="559"/>
      <c r="CU324" s="559"/>
      <c r="CV324" s="559"/>
      <c r="CW324" s="559"/>
      <c r="CX324" s="559"/>
      <c r="CY324" s="559"/>
      <c r="CZ324" s="559"/>
      <c r="DA324" s="559"/>
      <c r="DB324" s="559"/>
      <c r="DC324" s="559"/>
      <c r="DD324" s="559"/>
      <c r="DE324" s="559"/>
      <c r="DF324" s="559"/>
      <c r="DG324" s="559"/>
      <c r="DH324" s="559"/>
      <c r="DI324" s="559"/>
      <c r="DJ324" s="559"/>
      <c r="DK324" s="559"/>
      <c r="DL324" s="559"/>
      <c r="DM324" s="559"/>
      <c r="DN324" s="559"/>
      <c r="DO324" s="559"/>
      <c r="DP324" s="559"/>
      <c r="DQ324" s="559"/>
      <c r="DR324" s="559"/>
      <c r="DS324" s="559"/>
      <c r="DT324" s="559"/>
      <c r="DU324" s="559"/>
      <c r="DV324" s="559"/>
      <c r="DW324" s="559"/>
      <c r="DX324" s="559"/>
      <c r="DY324" s="559"/>
      <c r="DZ324" s="559"/>
      <c r="EA324" s="559"/>
      <c r="EB324" s="559"/>
      <c r="EC324" s="559"/>
      <c r="ED324" s="559"/>
      <c r="EE324" s="559"/>
      <c r="EF324" s="559"/>
      <c r="EG324" s="559"/>
      <c r="EH324" s="559"/>
      <c r="EI324" s="559"/>
      <c r="EJ324" s="559"/>
      <c r="EK324" s="559"/>
      <c r="EL324" s="559"/>
      <c r="EM324" s="559"/>
      <c r="EN324" s="559"/>
      <c r="EO324" s="559"/>
      <c r="EP324" s="559"/>
      <c r="EQ324" s="559"/>
      <c r="ER324" s="559"/>
      <c r="ES324" s="559"/>
      <c r="ET324" s="559"/>
      <c r="EU324" s="559"/>
      <c r="EV324" s="559"/>
      <c r="EW324" s="559"/>
      <c r="EX324" s="559"/>
      <c r="EY324" s="559"/>
      <c r="EZ324" s="559"/>
      <c r="FA324" s="559"/>
      <c r="FB324" s="559"/>
      <c r="FC324" s="559"/>
      <c r="FD324" s="559"/>
      <c r="FE324" s="559"/>
      <c r="FF324" s="559"/>
      <c r="FG324" s="559"/>
      <c r="FH324" s="559"/>
      <c r="FI324" s="559"/>
    </row>
    <row r="325" spans="1:165" s="531" customFormat="1">
      <c r="A325" s="541" t="s">
        <v>9557</v>
      </c>
      <c r="B325" s="540" t="s">
        <v>5514</v>
      </c>
      <c r="C325" s="528">
        <v>2013.07</v>
      </c>
      <c r="D325" s="541" t="s">
        <v>5515</v>
      </c>
      <c r="E325" s="541" t="s">
        <v>9558</v>
      </c>
      <c r="F325" s="541" t="s">
        <v>7813</v>
      </c>
      <c r="G325" s="541"/>
      <c r="H325" s="541" t="s">
        <v>9559</v>
      </c>
      <c r="I325" s="541" t="s">
        <v>7814</v>
      </c>
      <c r="J325" s="541" t="s">
        <v>7815</v>
      </c>
      <c r="K325" s="559" t="s">
        <v>8781</v>
      </c>
      <c r="L325" s="559"/>
      <c r="M325" s="559"/>
      <c r="N325" s="559"/>
      <c r="O325" s="541"/>
      <c r="P325" s="531" t="s">
        <v>9400</v>
      </c>
      <c r="Q325" s="531">
        <v>1</v>
      </c>
      <c r="R325" s="559"/>
      <c r="S325" s="559"/>
      <c r="T325" s="559"/>
      <c r="U325" s="559"/>
      <c r="V325" s="559"/>
      <c r="W325" s="559"/>
      <c r="X325" s="559"/>
      <c r="Y325" s="559"/>
      <c r="Z325" s="559"/>
      <c r="AA325" s="559"/>
      <c r="AB325" s="559"/>
      <c r="AC325" s="559"/>
      <c r="AD325" s="559"/>
      <c r="AE325" s="559"/>
      <c r="AF325" s="559"/>
      <c r="AG325" s="559"/>
      <c r="AH325" s="559"/>
      <c r="AI325" s="559"/>
      <c r="AJ325" s="559"/>
      <c r="AK325" s="559"/>
      <c r="AL325" s="559"/>
      <c r="AM325" s="559"/>
      <c r="AN325" s="559"/>
      <c r="AO325" s="559"/>
      <c r="AP325" s="559"/>
      <c r="AQ325" s="559"/>
      <c r="AR325" s="559"/>
      <c r="AS325" s="559"/>
      <c r="AT325" s="559"/>
      <c r="AU325" s="559"/>
      <c r="AV325" s="559"/>
      <c r="AW325" s="559"/>
      <c r="AX325" s="559"/>
      <c r="AY325" s="559"/>
      <c r="AZ325" s="559"/>
      <c r="BA325" s="559"/>
      <c r="BB325" s="559"/>
      <c r="BC325" s="559"/>
      <c r="BD325" s="559"/>
      <c r="BE325" s="559"/>
      <c r="BF325" s="559"/>
      <c r="BG325" s="559"/>
      <c r="BH325" s="559"/>
      <c r="BI325" s="559"/>
      <c r="BJ325" s="559"/>
      <c r="BK325" s="559"/>
      <c r="BL325" s="559"/>
      <c r="BM325" s="559"/>
      <c r="BN325" s="559"/>
      <c r="BO325" s="559"/>
      <c r="BP325" s="559"/>
      <c r="BQ325" s="559"/>
      <c r="BR325" s="559"/>
      <c r="BS325" s="559"/>
      <c r="BT325" s="559"/>
      <c r="BU325" s="559"/>
      <c r="BV325" s="559"/>
      <c r="BW325" s="559"/>
      <c r="BX325" s="559"/>
      <c r="BY325" s="559"/>
      <c r="BZ325" s="559"/>
      <c r="CA325" s="559"/>
      <c r="CB325" s="559"/>
      <c r="CC325" s="559"/>
      <c r="CD325" s="559"/>
      <c r="CE325" s="559"/>
      <c r="CF325" s="559"/>
      <c r="CG325" s="559"/>
      <c r="CH325" s="559"/>
      <c r="CI325" s="559"/>
      <c r="CJ325" s="559"/>
      <c r="CK325" s="559"/>
      <c r="CL325" s="559"/>
      <c r="CM325" s="559"/>
      <c r="CN325" s="559"/>
      <c r="CO325" s="559"/>
      <c r="CP325" s="559"/>
      <c r="CQ325" s="559"/>
      <c r="CR325" s="559"/>
      <c r="CS325" s="559"/>
      <c r="CT325" s="559"/>
      <c r="CU325" s="559"/>
      <c r="CV325" s="559"/>
      <c r="CW325" s="559"/>
      <c r="CX325" s="559"/>
      <c r="CY325" s="559"/>
      <c r="CZ325" s="559"/>
      <c r="DA325" s="559"/>
      <c r="DB325" s="559"/>
      <c r="DC325" s="559"/>
      <c r="DD325" s="559"/>
      <c r="DE325" s="559"/>
      <c r="DF325" s="559"/>
      <c r="DG325" s="559"/>
      <c r="DH325" s="559"/>
      <c r="DI325" s="559"/>
      <c r="DJ325" s="559"/>
      <c r="DK325" s="559"/>
      <c r="DL325" s="559"/>
      <c r="DM325" s="559"/>
      <c r="DN325" s="559"/>
      <c r="DO325" s="559"/>
      <c r="DP325" s="559"/>
      <c r="DQ325" s="559"/>
      <c r="DR325" s="559"/>
      <c r="DS325" s="559"/>
      <c r="DT325" s="559"/>
      <c r="DU325" s="559"/>
      <c r="DV325" s="559"/>
      <c r="DW325" s="559"/>
      <c r="DX325" s="559"/>
      <c r="DY325" s="559"/>
      <c r="DZ325" s="559"/>
      <c r="EA325" s="559"/>
      <c r="EB325" s="559"/>
      <c r="EC325" s="559"/>
      <c r="ED325" s="559"/>
      <c r="EE325" s="559"/>
      <c r="EF325" s="559"/>
      <c r="EG325" s="559"/>
      <c r="EH325" s="559"/>
      <c r="EI325" s="559"/>
      <c r="EJ325" s="559"/>
      <c r="EK325" s="559"/>
      <c r="EL325" s="559"/>
      <c r="EM325" s="559"/>
      <c r="EN325" s="559"/>
      <c r="EO325" s="559"/>
      <c r="EP325" s="559"/>
      <c r="EQ325" s="559"/>
      <c r="ER325" s="559"/>
      <c r="ES325" s="559"/>
      <c r="ET325" s="559"/>
      <c r="EU325" s="559"/>
      <c r="EV325" s="559"/>
      <c r="EW325" s="559"/>
      <c r="EX325" s="559"/>
      <c r="EY325" s="559"/>
      <c r="EZ325" s="559"/>
      <c r="FA325" s="559"/>
      <c r="FB325" s="559"/>
      <c r="FC325" s="559"/>
      <c r="FD325" s="559"/>
      <c r="FE325" s="559"/>
      <c r="FF325" s="559"/>
      <c r="FG325" s="559"/>
      <c r="FH325" s="559"/>
      <c r="FI325" s="559"/>
    </row>
    <row r="326" spans="1:165" s="531" customFormat="1">
      <c r="A326" s="541" t="s">
        <v>9560</v>
      </c>
      <c r="B326" s="540" t="s">
        <v>7816</v>
      </c>
      <c r="C326" s="528">
        <v>2013.07</v>
      </c>
      <c r="D326" s="541" t="s">
        <v>2305</v>
      </c>
      <c r="E326" s="541" t="s">
        <v>9561</v>
      </c>
      <c r="F326" s="541" t="s">
        <v>7817</v>
      </c>
      <c r="G326" s="541" t="s">
        <v>7818</v>
      </c>
      <c r="H326" s="541" t="s">
        <v>9562</v>
      </c>
      <c r="I326" s="541" t="s">
        <v>7819</v>
      </c>
      <c r="J326" s="541" t="s">
        <v>7820</v>
      </c>
      <c r="K326" s="559" t="s">
        <v>9529</v>
      </c>
      <c r="L326" s="559"/>
      <c r="M326" s="559"/>
      <c r="N326" s="559"/>
      <c r="O326" s="541"/>
      <c r="P326" s="531" t="s">
        <v>9400</v>
      </c>
      <c r="Q326" s="531">
        <v>1</v>
      </c>
      <c r="R326" s="559"/>
      <c r="S326" s="559"/>
      <c r="T326" s="559"/>
      <c r="U326" s="559"/>
      <c r="V326" s="559"/>
      <c r="W326" s="559"/>
      <c r="X326" s="559"/>
      <c r="Y326" s="559"/>
      <c r="Z326" s="559"/>
      <c r="AA326" s="559"/>
      <c r="AB326" s="559"/>
      <c r="AC326" s="559"/>
      <c r="AD326" s="559"/>
      <c r="AE326" s="559"/>
      <c r="AF326" s="559"/>
      <c r="AG326" s="559"/>
      <c r="AH326" s="559"/>
      <c r="AI326" s="559"/>
      <c r="AJ326" s="559"/>
      <c r="AK326" s="559"/>
      <c r="AL326" s="559"/>
      <c r="AM326" s="559"/>
      <c r="AN326" s="559"/>
      <c r="AO326" s="559"/>
      <c r="AP326" s="559"/>
      <c r="AQ326" s="559"/>
      <c r="AR326" s="559"/>
      <c r="AS326" s="559"/>
      <c r="AT326" s="559"/>
      <c r="AU326" s="559"/>
      <c r="AV326" s="559"/>
      <c r="AW326" s="559"/>
      <c r="AX326" s="559"/>
      <c r="AY326" s="559"/>
      <c r="AZ326" s="559"/>
      <c r="BA326" s="559"/>
      <c r="BB326" s="559"/>
      <c r="BC326" s="559"/>
      <c r="BD326" s="559"/>
      <c r="BE326" s="559"/>
      <c r="BF326" s="559"/>
      <c r="BG326" s="559"/>
      <c r="BH326" s="559"/>
      <c r="BI326" s="559"/>
      <c r="BJ326" s="559"/>
      <c r="BK326" s="559"/>
      <c r="BL326" s="559"/>
      <c r="BM326" s="559"/>
      <c r="BN326" s="559"/>
      <c r="BO326" s="559"/>
      <c r="BP326" s="559"/>
      <c r="BQ326" s="559"/>
      <c r="BR326" s="559"/>
      <c r="BS326" s="559"/>
      <c r="BT326" s="559"/>
      <c r="BU326" s="559"/>
      <c r="BV326" s="559"/>
      <c r="BW326" s="559"/>
      <c r="BX326" s="559"/>
      <c r="BY326" s="559"/>
      <c r="BZ326" s="559"/>
      <c r="CA326" s="559"/>
      <c r="CB326" s="559"/>
      <c r="CC326" s="559"/>
      <c r="CD326" s="559"/>
      <c r="CE326" s="559"/>
      <c r="CF326" s="559"/>
      <c r="CG326" s="559"/>
      <c r="CH326" s="559"/>
      <c r="CI326" s="559"/>
      <c r="CJ326" s="559"/>
      <c r="CK326" s="559"/>
      <c r="CL326" s="559"/>
      <c r="CM326" s="559"/>
      <c r="CN326" s="559"/>
      <c r="CO326" s="559"/>
      <c r="CP326" s="559"/>
      <c r="CQ326" s="559"/>
      <c r="CR326" s="559"/>
      <c r="CS326" s="559"/>
      <c r="CT326" s="559"/>
      <c r="CU326" s="559"/>
      <c r="CV326" s="559"/>
      <c r="CW326" s="559"/>
      <c r="CX326" s="559"/>
      <c r="CY326" s="559"/>
      <c r="CZ326" s="559"/>
      <c r="DA326" s="559"/>
      <c r="DB326" s="559"/>
      <c r="DC326" s="559"/>
      <c r="DD326" s="559"/>
      <c r="DE326" s="559"/>
      <c r="DF326" s="559"/>
      <c r="DG326" s="559"/>
      <c r="DH326" s="559"/>
      <c r="DI326" s="559"/>
      <c r="DJ326" s="559"/>
      <c r="DK326" s="559"/>
      <c r="DL326" s="559"/>
      <c r="DM326" s="559"/>
      <c r="DN326" s="559"/>
      <c r="DO326" s="559"/>
      <c r="DP326" s="559"/>
      <c r="DQ326" s="559"/>
      <c r="DR326" s="559"/>
      <c r="DS326" s="559"/>
      <c r="DT326" s="559"/>
      <c r="DU326" s="559"/>
      <c r="DV326" s="559"/>
      <c r="DW326" s="559"/>
      <c r="DX326" s="559"/>
      <c r="DY326" s="559"/>
      <c r="DZ326" s="559"/>
      <c r="EA326" s="559"/>
      <c r="EB326" s="559"/>
      <c r="EC326" s="559"/>
      <c r="ED326" s="559"/>
      <c r="EE326" s="559"/>
      <c r="EF326" s="559"/>
      <c r="EG326" s="559"/>
      <c r="EH326" s="559"/>
      <c r="EI326" s="559"/>
      <c r="EJ326" s="559"/>
      <c r="EK326" s="559"/>
      <c r="EL326" s="559"/>
      <c r="EM326" s="559"/>
      <c r="EN326" s="559"/>
      <c r="EO326" s="559"/>
      <c r="EP326" s="559"/>
      <c r="EQ326" s="559"/>
      <c r="ER326" s="559"/>
      <c r="ES326" s="559"/>
      <c r="ET326" s="559"/>
      <c r="EU326" s="559"/>
      <c r="EV326" s="559"/>
      <c r="EW326" s="559"/>
      <c r="EX326" s="559"/>
      <c r="EY326" s="559"/>
      <c r="EZ326" s="559"/>
      <c r="FA326" s="559"/>
      <c r="FB326" s="559"/>
      <c r="FC326" s="559"/>
      <c r="FD326" s="559"/>
      <c r="FE326" s="559"/>
      <c r="FF326" s="559"/>
      <c r="FG326" s="559"/>
      <c r="FH326" s="559"/>
      <c r="FI326" s="559"/>
    </row>
    <row r="327" spans="1:165" s="531" customFormat="1">
      <c r="A327" s="541" t="s">
        <v>9563</v>
      </c>
      <c r="B327" s="540" t="s">
        <v>7821</v>
      </c>
      <c r="C327" s="528">
        <v>2013.08</v>
      </c>
      <c r="D327" s="541" t="s">
        <v>5357</v>
      </c>
      <c r="E327" s="541" t="s">
        <v>9564</v>
      </c>
      <c r="F327" s="541" t="s">
        <v>7822</v>
      </c>
      <c r="G327" s="541" t="s">
        <v>5413</v>
      </c>
      <c r="H327" s="541" t="s">
        <v>9565</v>
      </c>
      <c r="I327" s="541" t="s">
        <v>7823</v>
      </c>
      <c r="J327" s="541" t="s">
        <v>7824</v>
      </c>
      <c r="K327" s="559" t="s">
        <v>8781</v>
      </c>
      <c r="L327" s="559"/>
      <c r="M327" s="559"/>
      <c r="N327" s="559"/>
      <c r="O327" s="541"/>
      <c r="P327" s="531" t="s">
        <v>9400</v>
      </c>
      <c r="Q327" s="531">
        <v>1</v>
      </c>
      <c r="R327" s="559"/>
      <c r="S327" s="559"/>
      <c r="T327" s="559"/>
      <c r="U327" s="559"/>
      <c r="V327" s="559"/>
      <c r="W327" s="559"/>
      <c r="X327" s="559"/>
      <c r="Y327" s="559"/>
      <c r="Z327" s="559"/>
      <c r="AA327" s="559"/>
      <c r="AB327" s="559"/>
      <c r="AC327" s="559"/>
      <c r="AD327" s="559"/>
      <c r="AE327" s="559"/>
      <c r="AF327" s="559"/>
      <c r="AG327" s="559"/>
      <c r="AH327" s="559"/>
      <c r="AI327" s="559"/>
      <c r="AJ327" s="559"/>
      <c r="AK327" s="559"/>
      <c r="AL327" s="559"/>
      <c r="AM327" s="559"/>
      <c r="AN327" s="559"/>
      <c r="AO327" s="559"/>
      <c r="AP327" s="559"/>
      <c r="AQ327" s="559"/>
      <c r="AR327" s="559"/>
      <c r="AS327" s="559"/>
      <c r="AT327" s="559"/>
      <c r="AU327" s="559"/>
      <c r="AV327" s="559"/>
      <c r="AW327" s="559"/>
      <c r="AX327" s="559"/>
      <c r="AY327" s="559"/>
      <c r="AZ327" s="559"/>
      <c r="BA327" s="559"/>
      <c r="BB327" s="559"/>
      <c r="BC327" s="559"/>
      <c r="BD327" s="559"/>
      <c r="BE327" s="559"/>
      <c r="BF327" s="559"/>
      <c r="BG327" s="559"/>
      <c r="BH327" s="559"/>
      <c r="BI327" s="559"/>
      <c r="BJ327" s="559"/>
      <c r="BK327" s="559"/>
      <c r="BL327" s="559"/>
      <c r="BM327" s="559"/>
      <c r="BN327" s="559"/>
      <c r="BO327" s="559"/>
      <c r="BP327" s="559"/>
      <c r="BQ327" s="559"/>
      <c r="BR327" s="559"/>
      <c r="BS327" s="559"/>
      <c r="BT327" s="559"/>
      <c r="BU327" s="559"/>
      <c r="BV327" s="559"/>
      <c r="BW327" s="559"/>
      <c r="BX327" s="559"/>
      <c r="BY327" s="559"/>
      <c r="BZ327" s="559"/>
      <c r="CA327" s="559"/>
      <c r="CB327" s="559"/>
      <c r="CC327" s="559"/>
      <c r="CD327" s="559"/>
      <c r="CE327" s="559"/>
      <c r="CF327" s="559"/>
      <c r="CG327" s="559"/>
      <c r="CH327" s="559"/>
      <c r="CI327" s="559"/>
      <c r="CJ327" s="559"/>
      <c r="CK327" s="559"/>
      <c r="CL327" s="559"/>
      <c r="CM327" s="559"/>
      <c r="CN327" s="559"/>
      <c r="CO327" s="559"/>
      <c r="CP327" s="559"/>
      <c r="CQ327" s="559"/>
      <c r="CR327" s="559"/>
      <c r="CS327" s="559"/>
      <c r="CT327" s="559"/>
      <c r="CU327" s="559"/>
      <c r="CV327" s="559"/>
      <c r="CW327" s="559"/>
      <c r="CX327" s="559"/>
      <c r="CY327" s="559"/>
      <c r="CZ327" s="559"/>
      <c r="DA327" s="559"/>
      <c r="DB327" s="559"/>
      <c r="DC327" s="559"/>
      <c r="DD327" s="559"/>
      <c r="DE327" s="559"/>
      <c r="DF327" s="559"/>
      <c r="DG327" s="559"/>
      <c r="DH327" s="559"/>
      <c r="DI327" s="559"/>
      <c r="DJ327" s="559"/>
      <c r="DK327" s="559"/>
      <c r="DL327" s="559"/>
      <c r="DM327" s="559"/>
      <c r="DN327" s="559"/>
      <c r="DO327" s="559"/>
      <c r="DP327" s="559"/>
      <c r="DQ327" s="559"/>
      <c r="DR327" s="559"/>
      <c r="DS327" s="559"/>
      <c r="DT327" s="559"/>
      <c r="DU327" s="559"/>
      <c r="DV327" s="559"/>
      <c r="DW327" s="559"/>
      <c r="DX327" s="559"/>
      <c r="DY327" s="559"/>
      <c r="DZ327" s="559"/>
      <c r="EA327" s="559"/>
      <c r="EB327" s="559"/>
      <c r="EC327" s="559"/>
      <c r="ED327" s="559"/>
      <c r="EE327" s="559"/>
      <c r="EF327" s="559"/>
      <c r="EG327" s="559"/>
      <c r="EH327" s="559"/>
      <c r="EI327" s="559"/>
      <c r="EJ327" s="559"/>
      <c r="EK327" s="559"/>
      <c r="EL327" s="559"/>
      <c r="EM327" s="559"/>
      <c r="EN327" s="559"/>
      <c r="EO327" s="559"/>
      <c r="EP327" s="559"/>
      <c r="EQ327" s="559"/>
      <c r="ER327" s="559"/>
      <c r="ES327" s="559"/>
      <c r="ET327" s="559"/>
      <c r="EU327" s="559"/>
      <c r="EV327" s="559"/>
      <c r="EW327" s="559"/>
      <c r="EX327" s="559"/>
      <c r="EY327" s="559"/>
      <c r="EZ327" s="559"/>
      <c r="FA327" s="559"/>
      <c r="FB327" s="559"/>
      <c r="FC327" s="559"/>
      <c r="FD327" s="559"/>
      <c r="FE327" s="559"/>
      <c r="FF327" s="559"/>
      <c r="FG327" s="559"/>
      <c r="FH327" s="559"/>
      <c r="FI327" s="559"/>
    </row>
    <row r="328" spans="1:165" s="531" customFormat="1">
      <c r="A328" s="541" t="s">
        <v>9566</v>
      </c>
      <c r="B328" s="540" t="s">
        <v>7825</v>
      </c>
      <c r="C328" s="528">
        <v>2013.08</v>
      </c>
      <c r="D328" s="541" t="s">
        <v>7201</v>
      </c>
      <c r="E328" s="541" t="s">
        <v>9567</v>
      </c>
      <c r="F328" s="541" t="s">
        <v>5516</v>
      </c>
      <c r="G328" s="541"/>
      <c r="H328" s="541" t="s">
        <v>9568</v>
      </c>
      <c r="I328" s="541" t="s">
        <v>7826</v>
      </c>
      <c r="J328" s="541" t="s">
        <v>7827</v>
      </c>
      <c r="K328" s="559" t="s">
        <v>8781</v>
      </c>
      <c r="L328" s="559"/>
      <c r="M328" s="559"/>
      <c r="N328" s="559"/>
      <c r="O328" s="541"/>
      <c r="P328" s="531" t="s">
        <v>9400</v>
      </c>
      <c r="Q328" s="531">
        <v>1</v>
      </c>
      <c r="R328" s="559"/>
      <c r="S328" s="559"/>
      <c r="T328" s="559"/>
      <c r="U328" s="559"/>
      <c r="V328" s="559"/>
      <c r="W328" s="559"/>
      <c r="X328" s="559"/>
      <c r="Y328" s="559"/>
      <c r="Z328" s="559"/>
      <c r="AA328" s="559"/>
      <c r="AB328" s="559"/>
      <c r="AC328" s="559"/>
      <c r="AD328" s="559"/>
      <c r="AE328" s="559"/>
      <c r="AF328" s="559"/>
      <c r="AG328" s="559"/>
      <c r="AH328" s="559"/>
      <c r="AI328" s="559"/>
      <c r="AJ328" s="559"/>
      <c r="AK328" s="559"/>
      <c r="AL328" s="559"/>
      <c r="AM328" s="559"/>
      <c r="AN328" s="559"/>
      <c r="AO328" s="559"/>
      <c r="AP328" s="559"/>
      <c r="AQ328" s="559"/>
      <c r="AR328" s="559"/>
      <c r="AS328" s="559"/>
      <c r="AT328" s="559"/>
      <c r="AU328" s="559"/>
      <c r="AV328" s="559"/>
      <c r="AW328" s="559"/>
      <c r="AX328" s="559"/>
      <c r="AY328" s="559"/>
      <c r="AZ328" s="559"/>
      <c r="BA328" s="559"/>
      <c r="BB328" s="559"/>
      <c r="BC328" s="559"/>
      <c r="BD328" s="559"/>
      <c r="BE328" s="559"/>
      <c r="BF328" s="559"/>
      <c r="BG328" s="559"/>
      <c r="BH328" s="559"/>
      <c r="BI328" s="559"/>
      <c r="BJ328" s="559"/>
      <c r="BK328" s="559"/>
      <c r="BL328" s="559"/>
      <c r="BM328" s="559"/>
      <c r="BN328" s="559"/>
      <c r="BO328" s="559"/>
      <c r="BP328" s="559"/>
      <c r="BQ328" s="559"/>
      <c r="BR328" s="559"/>
      <c r="BS328" s="559"/>
      <c r="BT328" s="559"/>
      <c r="BU328" s="559"/>
      <c r="BV328" s="559"/>
      <c r="BW328" s="559"/>
      <c r="BX328" s="559"/>
      <c r="BY328" s="559"/>
      <c r="BZ328" s="559"/>
      <c r="CA328" s="559"/>
      <c r="CB328" s="559"/>
      <c r="CC328" s="559"/>
      <c r="CD328" s="559"/>
      <c r="CE328" s="559"/>
      <c r="CF328" s="559"/>
      <c r="CG328" s="559"/>
      <c r="CH328" s="559"/>
      <c r="CI328" s="559"/>
      <c r="CJ328" s="559"/>
      <c r="CK328" s="559"/>
      <c r="CL328" s="559"/>
      <c r="CM328" s="559"/>
      <c r="CN328" s="559"/>
      <c r="CO328" s="559"/>
      <c r="CP328" s="559"/>
      <c r="CQ328" s="559"/>
      <c r="CR328" s="559"/>
      <c r="CS328" s="559"/>
      <c r="CT328" s="559"/>
      <c r="CU328" s="559"/>
      <c r="CV328" s="559"/>
      <c r="CW328" s="559"/>
      <c r="CX328" s="559"/>
      <c r="CY328" s="559"/>
      <c r="CZ328" s="559"/>
      <c r="DA328" s="559"/>
      <c r="DB328" s="559"/>
      <c r="DC328" s="559"/>
      <c r="DD328" s="559"/>
      <c r="DE328" s="559"/>
      <c r="DF328" s="559"/>
      <c r="DG328" s="559"/>
      <c r="DH328" s="559"/>
      <c r="DI328" s="559"/>
      <c r="DJ328" s="559"/>
      <c r="DK328" s="559"/>
      <c r="DL328" s="559"/>
      <c r="DM328" s="559"/>
      <c r="DN328" s="559"/>
      <c r="DO328" s="559"/>
      <c r="DP328" s="559"/>
      <c r="DQ328" s="559"/>
      <c r="DR328" s="559"/>
      <c r="DS328" s="559"/>
      <c r="DT328" s="559"/>
      <c r="DU328" s="559"/>
      <c r="DV328" s="559"/>
      <c r="DW328" s="559"/>
      <c r="DX328" s="559"/>
      <c r="DY328" s="559"/>
      <c r="DZ328" s="559"/>
      <c r="EA328" s="559"/>
      <c r="EB328" s="559"/>
      <c r="EC328" s="559"/>
      <c r="ED328" s="559"/>
      <c r="EE328" s="559"/>
      <c r="EF328" s="559"/>
      <c r="EG328" s="559"/>
      <c r="EH328" s="559"/>
      <c r="EI328" s="559"/>
      <c r="EJ328" s="559"/>
      <c r="EK328" s="559"/>
      <c r="EL328" s="559"/>
      <c r="EM328" s="559"/>
      <c r="EN328" s="559"/>
      <c r="EO328" s="559"/>
      <c r="EP328" s="559"/>
      <c r="EQ328" s="559"/>
      <c r="ER328" s="559"/>
      <c r="ES328" s="559"/>
      <c r="ET328" s="559"/>
      <c r="EU328" s="559"/>
      <c r="EV328" s="559"/>
      <c r="EW328" s="559"/>
      <c r="EX328" s="559"/>
      <c r="EY328" s="559"/>
      <c r="EZ328" s="559"/>
      <c r="FA328" s="559"/>
      <c r="FB328" s="559"/>
      <c r="FC328" s="559"/>
      <c r="FD328" s="559"/>
      <c r="FE328" s="559"/>
      <c r="FF328" s="559"/>
      <c r="FG328" s="559"/>
      <c r="FH328" s="559"/>
      <c r="FI328" s="559"/>
    </row>
    <row r="329" spans="1:165" s="531" customFormat="1">
      <c r="A329" s="541" t="s">
        <v>9569</v>
      </c>
      <c r="B329" s="540" t="s">
        <v>7828</v>
      </c>
      <c r="C329" s="528">
        <v>2013.08</v>
      </c>
      <c r="D329" s="541" t="s">
        <v>5445</v>
      </c>
      <c r="E329" s="541" t="s">
        <v>9549</v>
      </c>
      <c r="F329" s="541" t="s">
        <v>5517</v>
      </c>
      <c r="G329" s="541"/>
      <c r="H329" s="541" t="s">
        <v>9570</v>
      </c>
      <c r="I329" s="541" t="s">
        <v>7829</v>
      </c>
      <c r="J329" s="541" t="s">
        <v>7830</v>
      </c>
      <c r="K329" s="559" t="s">
        <v>8781</v>
      </c>
      <c r="L329" s="559"/>
      <c r="M329" s="559"/>
      <c r="N329" s="559"/>
      <c r="O329" s="541"/>
      <c r="P329" s="531" t="s">
        <v>9400</v>
      </c>
      <c r="Q329" s="531">
        <v>1</v>
      </c>
      <c r="R329" s="559"/>
      <c r="S329" s="559"/>
      <c r="T329" s="559"/>
      <c r="U329" s="559"/>
      <c r="V329" s="559"/>
      <c r="W329" s="559"/>
      <c r="X329" s="559"/>
      <c r="Y329" s="559"/>
      <c r="Z329" s="559"/>
      <c r="AA329" s="559"/>
      <c r="AB329" s="559"/>
      <c r="AC329" s="559"/>
      <c r="AD329" s="559"/>
      <c r="AE329" s="559"/>
      <c r="AF329" s="559"/>
      <c r="AG329" s="559"/>
      <c r="AH329" s="559"/>
      <c r="AI329" s="559"/>
      <c r="AJ329" s="559"/>
      <c r="AK329" s="559"/>
      <c r="AL329" s="559"/>
      <c r="AM329" s="559"/>
      <c r="AN329" s="559"/>
      <c r="AO329" s="559"/>
      <c r="AP329" s="559"/>
      <c r="AQ329" s="559"/>
      <c r="AR329" s="559"/>
      <c r="AS329" s="559"/>
      <c r="AT329" s="559"/>
      <c r="AU329" s="559"/>
      <c r="AV329" s="559"/>
      <c r="AW329" s="559"/>
      <c r="AX329" s="559"/>
      <c r="AY329" s="559"/>
      <c r="AZ329" s="559"/>
      <c r="BA329" s="559"/>
      <c r="BB329" s="559"/>
      <c r="BC329" s="559"/>
      <c r="BD329" s="559"/>
      <c r="BE329" s="559"/>
      <c r="BF329" s="559"/>
      <c r="BG329" s="559"/>
      <c r="BH329" s="559"/>
      <c r="BI329" s="559"/>
      <c r="BJ329" s="559"/>
      <c r="BK329" s="559"/>
      <c r="BL329" s="559"/>
      <c r="BM329" s="559"/>
      <c r="BN329" s="559"/>
      <c r="BO329" s="559"/>
      <c r="BP329" s="559"/>
      <c r="BQ329" s="559"/>
      <c r="BR329" s="559"/>
      <c r="BS329" s="559"/>
      <c r="BT329" s="559"/>
      <c r="BU329" s="559"/>
      <c r="BV329" s="559"/>
      <c r="BW329" s="559"/>
      <c r="BX329" s="559"/>
      <c r="BY329" s="559"/>
      <c r="BZ329" s="559"/>
      <c r="CA329" s="559"/>
      <c r="CB329" s="559"/>
      <c r="CC329" s="559"/>
      <c r="CD329" s="559"/>
      <c r="CE329" s="559"/>
      <c r="CF329" s="559"/>
      <c r="CG329" s="559"/>
      <c r="CH329" s="559"/>
      <c r="CI329" s="559"/>
      <c r="CJ329" s="559"/>
      <c r="CK329" s="559"/>
      <c r="CL329" s="559"/>
      <c r="CM329" s="559"/>
      <c r="CN329" s="559"/>
      <c r="CO329" s="559"/>
      <c r="CP329" s="559"/>
      <c r="CQ329" s="559"/>
      <c r="CR329" s="559"/>
      <c r="CS329" s="559"/>
      <c r="CT329" s="559"/>
      <c r="CU329" s="559"/>
      <c r="CV329" s="559"/>
      <c r="CW329" s="559"/>
      <c r="CX329" s="559"/>
      <c r="CY329" s="559"/>
      <c r="CZ329" s="559"/>
      <c r="DA329" s="559"/>
      <c r="DB329" s="559"/>
      <c r="DC329" s="559"/>
      <c r="DD329" s="559"/>
      <c r="DE329" s="559"/>
      <c r="DF329" s="559"/>
      <c r="DG329" s="559"/>
      <c r="DH329" s="559"/>
      <c r="DI329" s="559"/>
      <c r="DJ329" s="559"/>
      <c r="DK329" s="559"/>
      <c r="DL329" s="559"/>
      <c r="DM329" s="559"/>
      <c r="DN329" s="559"/>
      <c r="DO329" s="559"/>
      <c r="DP329" s="559"/>
      <c r="DQ329" s="559"/>
      <c r="DR329" s="559"/>
      <c r="DS329" s="559"/>
      <c r="DT329" s="559"/>
      <c r="DU329" s="559"/>
      <c r="DV329" s="559"/>
      <c r="DW329" s="559"/>
      <c r="DX329" s="559"/>
      <c r="DY329" s="559"/>
      <c r="DZ329" s="559"/>
      <c r="EA329" s="559"/>
      <c r="EB329" s="559"/>
      <c r="EC329" s="559"/>
      <c r="ED329" s="559"/>
      <c r="EE329" s="559"/>
      <c r="EF329" s="559"/>
      <c r="EG329" s="559"/>
      <c r="EH329" s="559"/>
      <c r="EI329" s="559"/>
      <c r="EJ329" s="559"/>
      <c r="EK329" s="559"/>
      <c r="EL329" s="559"/>
      <c r="EM329" s="559"/>
      <c r="EN329" s="559"/>
      <c r="EO329" s="559"/>
      <c r="EP329" s="559"/>
      <c r="EQ329" s="559"/>
      <c r="ER329" s="559"/>
      <c r="ES329" s="559"/>
      <c r="ET329" s="559"/>
      <c r="EU329" s="559"/>
      <c r="EV329" s="559"/>
      <c r="EW329" s="559"/>
      <c r="EX329" s="559"/>
      <c r="EY329" s="559"/>
      <c r="EZ329" s="559"/>
      <c r="FA329" s="559"/>
      <c r="FB329" s="559"/>
      <c r="FC329" s="559"/>
      <c r="FD329" s="559"/>
      <c r="FE329" s="559"/>
      <c r="FF329" s="559"/>
      <c r="FG329" s="559"/>
      <c r="FH329" s="559"/>
      <c r="FI329" s="559"/>
    </row>
    <row r="330" spans="1:165" s="543" customFormat="1">
      <c r="A330" s="541" t="s">
        <v>9571</v>
      </c>
      <c r="B330" s="540" t="s">
        <v>7831</v>
      </c>
      <c r="C330" s="528">
        <v>2013.09</v>
      </c>
      <c r="D330" s="541" t="s">
        <v>7201</v>
      </c>
      <c r="E330" s="541" t="s">
        <v>9572</v>
      </c>
      <c r="F330" s="541" t="s">
        <v>7832</v>
      </c>
      <c r="G330" s="541" t="s">
        <v>7833</v>
      </c>
      <c r="H330" s="541" t="s">
        <v>9573</v>
      </c>
      <c r="I330" s="541" t="s">
        <v>7834</v>
      </c>
      <c r="J330" s="541" t="s">
        <v>7835</v>
      </c>
      <c r="K330" s="559" t="s">
        <v>8781</v>
      </c>
      <c r="L330" s="559"/>
      <c r="M330" s="559"/>
      <c r="N330" s="559"/>
      <c r="O330" s="541"/>
      <c r="P330" s="531" t="s">
        <v>9400</v>
      </c>
      <c r="Q330" s="531">
        <v>1</v>
      </c>
      <c r="R330" s="559"/>
      <c r="S330" s="559"/>
      <c r="T330" s="559"/>
      <c r="U330" s="559"/>
      <c r="V330" s="559"/>
      <c r="W330" s="559"/>
      <c r="X330" s="559"/>
      <c r="Y330" s="559"/>
      <c r="Z330" s="559"/>
      <c r="AA330" s="559"/>
      <c r="AB330" s="559"/>
      <c r="AC330" s="559"/>
      <c r="AD330" s="559"/>
      <c r="AE330" s="559"/>
      <c r="AF330" s="559"/>
      <c r="AG330" s="559"/>
      <c r="AH330" s="559"/>
      <c r="AI330" s="559"/>
      <c r="AJ330" s="559"/>
      <c r="AK330" s="559"/>
      <c r="AL330" s="559"/>
      <c r="AM330" s="559"/>
      <c r="AN330" s="559"/>
      <c r="AO330" s="559"/>
      <c r="AP330" s="559"/>
      <c r="AQ330" s="559"/>
      <c r="AR330" s="559"/>
      <c r="AS330" s="559"/>
      <c r="AT330" s="559"/>
      <c r="AU330" s="559"/>
      <c r="AV330" s="559"/>
      <c r="AW330" s="559"/>
      <c r="AX330" s="559"/>
      <c r="AY330" s="559"/>
      <c r="AZ330" s="559"/>
      <c r="BA330" s="559"/>
      <c r="BB330" s="559"/>
      <c r="BC330" s="559"/>
      <c r="BD330" s="559"/>
      <c r="BE330" s="559"/>
      <c r="BF330" s="559"/>
      <c r="BG330" s="559"/>
      <c r="BH330" s="559"/>
      <c r="BI330" s="559"/>
      <c r="BJ330" s="559"/>
      <c r="BK330" s="559"/>
      <c r="BL330" s="559"/>
      <c r="BM330" s="559"/>
      <c r="BN330" s="559"/>
      <c r="BO330" s="559"/>
      <c r="BP330" s="559"/>
      <c r="BQ330" s="559"/>
      <c r="BR330" s="559"/>
      <c r="BS330" s="559"/>
      <c r="BT330" s="559"/>
      <c r="BU330" s="559"/>
      <c r="BV330" s="559"/>
      <c r="BW330" s="559"/>
      <c r="BX330" s="559"/>
      <c r="BY330" s="559"/>
      <c r="BZ330" s="559"/>
      <c r="CA330" s="559"/>
      <c r="CB330" s="559"/>
      <c r="CC330" s="559"/>
      <c r="CD330" s="559"/>
      <c r="CE330" s="559"/>
      <c r="CF330" s="559"/>
      <c r="CG330" s="559"/>
      <c r="CH330" s="559"/>
      <c r="CI330" s="559"/>
      <c r="CJ330" s="559"/>
      <c r="CK330" s="559"/>
      <c r="CL330" s="559"/>
      <c r="CM330" s="559"/>
      <c r="CN330" s="559"/>
      <c r="CO330" s="559"/>
      <c r="CP330" s="559"/>
      <c r="CQ330" s="559"/>
      <c r="CR330" s="559"/>
      <c r="CS330" s="559"/>
      <c r="CT330" s="559"/>
      <c r="CU330" s="559"/>
      <c r="CV330" s="559"/>
      <c r="CW330" s="559"/>
      <c r="CX330" s="559"/>
      <c r="CY330" s="559"/>
      <c r="CZ330" s="559"/>
      <c r="DA330" s="559"/>
      <c r="DB330" s="559"/>
      <c r="DC330" s="559"/>
      <c r="DD330" s="559"/>
      <c r="DE330" s="559"/>
      <c r="DF330" s="559"/>
      <c r="DG330" s="559"/>
      <c r="DH330" s="559"/>
      <c r="DI330" s="559"/>
      <c r="DJ330" s="559"/>
      <c r="DK330" s="559"/>
      <c r="DL330" s="559"/>
      <c r="DM330" s="559"/>
      <c r="DN330" s="559"/>
      <c r="DO330" s="559"/>
      <c r="DP330" s="559"/>
      <c r="DQ330" s="559"/>
      <c r="DR330" s="559"/>
      <c r="DS330" s="559"/>
      <c r="DT330" s="559"/>
      <c r="DU330" s="559"/>
      <c r="DV330" s="559"/>
      <c r="DW330" s="559"/>
      <c r="DX330" s="559"/>
      <c r="DY330" s="559"/>
      <c r="DZ330" s="559"/>
      <c r="EA330" s="559"/>
      <c r="EB330" s="559"/>
      <c r="EC330" s="559"/>
      <c r="ED330" s="559"/>
      <c r="EE330" s="559"/>
      <c r="EF330" s="559"/>
      <c r="EG330" s="559"/>
      <c r="EH330" s="559"/>
      <c r="EI330" s="559"/>
      <c r="EJ330" s="559"/>
      <c r="EK330" s="559"/>
      <c r="EL330" s="559"/>
      <c r="EM330" s="559"/>
      <c r="EN330" s="559"/>
      <c r="EO330" s="559"/>
      <c r="EP330" s="559"/>
      <c r="EQ330" s="559"/>
      <c r="ER330" s="559"/>
      <c r="ES330" s="559"/>
      <c r="ET330" s="559"/>
      <c r="EU330" s="559"/>
      <c r="EV330" s="559"/>
      <c r="EW330" s="559"/>
      <c r="EX330" s="559"/>
      <c r="EY330" s="559"/>
      <c r="EZ330" s="559"/>
      <c r="FA330" s="559"/>
      <c r="FB330" s="559"/>
      <c r="FC330" s="559"/>
      <c r="FD330" s="559"/>
      <c r="FE330" s="559"/>
      <c r="FF330" s="559"/>
      <c r="FG330" s="559"/>
      <c r="FH330" s="559"/>
      <c r="FI330" s="559"/>
    </row>
    <row r="331" spans="1:165" s="531" customFormat="1">
      <c r="A331" s="541" t="s">
        <v>9574</v>
      </c>
      <c r="B331" s="540" t="s">
        <v>5518</v>
      </c>
      <c r="C331" s="528">
        <v>2013.1</v>
      </c>
      <c r="D331" s="541" t="s">
        <v>5249</v>
      </c>
      <c r="E331" s="541" t="s">
        <v>9575</v>
      </c>
      <c r="F331" s="541" t="s">
        <v>5519</v>
      </c>
      <c r="G331" s="541" t="s">
        <v>5288</v>
      </c>
      <c r="H331" s="541" t="s">
        <v>9576</v>
      </c>
      <c r="I331" s="541" t="s">
        <v>5520</v>
      </c>
      <c r="J331" s="541" t="s">
        <v>5521</v>
      </c>
      <c r="K331" s="559" t="s">
        <v>9529</v>
      </c>
      <c r="L331" s="559"/>
      <c r="M331" s="559"/>
      <c r="N331" s="559"/>
      <c r="O331" s="541" t="s">
        <v>5522</v>
      </c>
      <c r="P331" s="531" t="s">
        <v>9400</v>
      </c>
      <c r="Q331" s="531">
        <v>1</v>
      </c>
      <c r="R331" s="559" t="s">
        <v>9577</v>
      </c>
      <c r="S331" s="559"/>
      <c r="T331" s="559"/>
      <c r="U331" s="559"/>
      <c r="V331" s="559"/>
      <c r="W331" s="559"/>
      <c r="X331" s="559"/>
      <c r="Y331" s="559"/>
      <c r="Z331" s="559"/>
      <c r="AA331" s="559"/>
      <c r="AB331" s="559"/>
      <c r="AC331" s="559"/>
      <c r="AD331" s="559"/>
      <c r="AE331" s="559"/>
      <c r="AF331" s="559"/>
      <c r="AG331" s="559"/>
      <c r="AH331" s="559"/>
      <c r="AI331" s="559"/>
      <c r="AJ331" s="559"/>
      <c r="AK331" s="559"/>
      <c r="AL331" s="559"/>
      <c r="AM331" s="559"/>
      <c r="AN331" s="559"/>
      <c r="AO331" s="559"/>
      <c r="AP331" s="559"/>
      <c r="AQ331" s="559"/>
      <c r="AR331" s="559"/>
      <c r="AS331" s="559"/>
      <c r="AT331" s="559"/>
      <c r="AU331" s="559"/>
      <c r="AV331" s="559"/>
      <c r="AW331" s="559"/>
      <c r="AX331" s="559"/>
      <c r="AY331" s="559"/>
      <c r="AZ331" s="559"/>
      <c r="BA331" s="559"/>
      <c r="BB331" s="559"/>
      <c r="BC331" s="559"/>
      <c r="BD331" s="559"/>
      <c r="BE331" s="559"/>
      <c r="BF331" s="559"/>
      <c r="BG331" s="559"/>
      <c r="BH331" s="559"/>
      <c r="BI331" s="559"/>
      <c r="BJ331" s="559"/>
      <c r="BK331" s="559"/>
      <c r="BL331" s="559"/>
      <c r="BM331" s="559"/>
      <c r="BN331" s="559"/>
      <c r="BO331" s="559"/>
      <c r="BP331" s="559"/>
      <c r="BQ331" s="559"/>
      <c r="BR331" s="559"/>
      <c r="BS331" s="559"/>
      <c r="BT331" s="559"/>
      <c r="BU331" s="559"/>
      <c r="BV331" s="559"/>
      <c r="BW331" s="559"/>
      <c r="BX331" s="559"/>
      <c r="BY331" s="559"/>
      <c r="BZ331" s="559"/>
      <c r="CA331" s="559"/>
      <c r="CB331" s="559"/>
      <c r="CC331" s="559"/>
      <c r="CD331" s="559"/>
      <c r="CE331" s="559"/>
      <c r="CF331" s="559"/>
      <c r="CG331" s="559"/>
      <c r="CH331" s="559"/>
      <c r="CI331" s="559"/>
      <c r="CJ331" s="559"/>
      <c r="CK331" s="559"/>
      <c r="CL331" s="559"/>
      <c r="CM331" s="559"/>
      <c r="CN331" s="559"/>
      <c r="CO331" s="559"/>
      <c r="CP331" s="559"/>
      <c r="CQ331" s="559"/>
      <c r="CR331" s="559"/>
      <c r="CS331" s="559"/>
      <c r="CT331" s="559"/>
      <c r="CU331" s="559"/>
      <c r="CV331" s="559"/>
      <c r="CW331" s="559"/>
      <c r="CX331" s="559"/>
      <c r="CY331" s="559"/>
      <c r="CZ331" s="559"/>
      <c r="DA331" s="559"/>
      <c r="DB331" s="559"/>
      <c r="DC331" s="559"/>
      <c r="DD331" s="559"/>
      <c r="DE331" s="559"/>
      <c r="DF331" s="559"/>
      <c r="DG331" s="559"/>
      <c r="DH331" s="559"/>
      <c r="DI331" s="559"/>
      <c r="DJ331" s="559"/>
      <c r="DK331" s="559"/>
      <c r="DL331" s="559"/>
      <c r="DM331" s="559"/>
      <c r="DN331" s="559"/>
      <c r="DO331" s="559"/>
      <c r="DP331" s="559"/>
      <c r="DQ331" s="559"/>
      <c r="DR331" s="559"/>
      <c r="DS331" s="559"/>
      <c r="DT331" s="559"/>
      <c r="DU331" s="559"/>
      <c r="DV331" s="559"/>
      <c r="DW331" s="559"/>
      <c r="DX331" s="559"/>
      <c r="DY331" s="559"/>
      <c r="DZ331" s="559"/>
      <c r="EA331" s="559"/>
      <c r="EB331" s="559"/>
      <c r="EC331" s="559"/>
      <c r="ED331" s="559"/>
      <c r="EE331" s="559"/>
      <c r="EF331" s="559"/>
      <c r="EG331" s="559"/>
      <c r="EH331" s="559"/>
      <c r="EI331" s="559"/>
      <c r="EJ331" s="559"/>
      <c r="EK331" s="559"/>
      <c r="EL331" s="559"/>
      <c r="EM331" s="559"/>
      <c r="EN331" s="559"/>
      <c r="EO331" s="559"/>
      <c r="EP331" s="559"/>
      <c r="EQ331" s="559"/>
      <c r="ER331" s="559"/>
      <c r="ES331" s="559"/>
      <c r="ET331" s="559"/>
      <c r="EU331" s="559"/>
      <c r="EV331" s="559"/>
      <c r="EW331" s="559"/>
      <c r="EX331" s="559"/>
      <c r="EY331" s="559"/>
      <c r="EZ331" s="559"/>
      <c r="FA331" s="559"/>
      <c r="FB331" s="559"/>
      <c r="FC331" s="559"/>
      <c r="FD331" s="559"/>
      <c r="FE331" s="559"/>
      <c r="FF331" s="559"/>
      <c r="FG331" s="559"/>
      <c r="FH331" s="559"/>
      <c r="FI331" s="559"/>
    </row>
    <row r="332" spans="1:165" s="531" customFormat="1">
      <c r="A332" s="541" t="s">
        <v>9578</v>
      </c>
      <c r="B332" s="540" t="s">
        <v>5523</v>
      </c>
      <c r="C332" s="528">
        <v>2013.11</v>
      </c>
      <c r="D332" s="541" t="s">
        <v>5249</v>
      </c>
      <c r="E332" s="541" t="s">
        <v>9579</v>
      </c>
      <c r="F332" s="541" t="s">
        <v>7836</v>
      </c>
      <c r="G332" s="541"/>
      <c r="H332" s="541" t="s">
        <v>9580</v>
      </c>
      <c r="I332" s="541" t="s">
        <v>7837</v>
      </c>
      <c r="J332" s="541" t="s">
        <v>7838</v>
      </c>
      <c r="K332" s="559" t="s">
        <v>8781</v>
      </c>
      <c r="L332" s="559"/>
      <c r="M332" s="559"/>
      <c r="N332" s="559"/>
      <c r="O332" s="541"/>
      <c r="P332" s="531" t="s">
        <v>9400</v>
      </c>
      <c r="Q332" s="531">
        <v>1</v>
      </c>
      <c r="R332" s="559"/>
      <c r="S332" s="559"/>
      <c r="T332" s="559"/>
      <c r="U332" s="559"/>
      <c r="V332" s="559"/>
      <c r="W332" s="559"/>
      <c r="X332" s="559"/>
      <c r="Y332" s="559"/>
      <c r="Z332" s="559"/>
      <c r="AA332" s="559"/>
      <c r="AB332" s="559"/>
      <c r="AC332" s="559"/>
      <c r="AD332" s="559"/>
      <c r="AE332" s="559"/>
      <c r="AF332" s="559"/>
      <c r="AG332" s="559"/>
      <c r="AH332" s="559"/>
      <c r="AI332" s="559"/>
      <c r="AJ332" s="559"/>
      <c r="AK332" s="559"/>
      <c r="AL332" s="559"/>
      <c r="AM332" s="559"/>
      <c r="AN332" s="559"/>
      <c r="AO332" s="559"/>
      <c r="AP332" s="559"/>
      <c r="AQ332" s="559"/>
      <c r="AR332" s="559"/>
      <c r="AS332" s="559"/>
      <c r="AT332" s="559"/>
      <c r="AU332" s="559"/>
      <c r="AV332" s="559"/>
      <c r="AW332" s="559"/>
      <c r="AX332" s="559"/>
      <c r="AY332" s="559"/>
      <c r="AZ332" s="559"/>
      <c r="BA332" s="559"/>
      <c r="BB332" s="559"/>
      <c r="BC332" s="559"/>
      <c r="BD332" s="559"/>
      <c r="BE332" s="559"/>
      <c r="BF332" s="559"/>
      <c r="BG332" s="559"/>
      <c r="BH332" s="559"/>
      <c r="BI332" s="559"/>
      <c r="BJ332" s="559"/>
      <c r="BK332" s="559"/>
      <c r="BL332" s="559"/>
      <c r="BM332" s="559"/>
      <c r="BN332" s="559"/>
      <c r="BO332" s="559"/>
      <c r="BP332" s="559"/>
      <c r="BQ332" s="559"/>
      <c r="BR332" s="559"/>
      <c r="BS332" s="559"/>
      <c r="BT332" s="559"/>
      <c r="BU332" s="559"/>
      <c r="BV332" s="559"/>
      <c r="BW332" s="559"/>
      <c r="BX332" s="559"/>
      <c r="BY332" s="559"/>
      <c r="BZ332" s="559"/>
      <c r="CA332" s="559"/>
      <c r="CB332" s="559"/>
      <c r="CC332" s="559"/>
      <c r="CD332" s="559"/>
      <c r="CE332" s="559"/>
      <c r="CF332" s="559"/>
      <c r="CG332" s="559"/>
      <c r="CH332" s="559"/>
      <c r="CI332" s="559"/>
      <c r="CJ332" s="559"/>
      <c r="CK332" s="559"/>
      <c r="CL332" s="559"/>
      <c r="CM332" s="559"/>
      <c r="CN332" s="559"/>
      <c r="CO332" s="559"/>
      <c r="CP332" s="559"/>
      <c r="CQ332" s="559"/>
      <c r="CR332" s="559"/>
      <c r="CS332" s="559"/>
      <c r="CT332" s="559"/>
      <c r="CU332" s="559"/>
      <c r="CV332" s="559"/>
      <c r="CW332" s="559"/>
      <c r="CX332" s="559"/>
      <c r="CY332" s="559"/>
      <c r="CZ332" s="559"/>
      <c r="DA332" s="559"/>
      <c r="DB332" s="559"/>
      <c r="DC332" s="559"/>
      <c r="DD332" s="559"/>
      <c r="DE332" s="559"/>
      <c r="DF332" s="559"/>
      <c r="DG332" s="559"/>
      <c r="DH332" s="559"/>
      <c r="DI332" s="559"/>
      <c r="DJ332" s="559"/>
      <c r="DK332" s="559"/>
      <c r="DL332" s="559"/>
      <c r="DM332" s="559"/>
      <c r="DN332" s="559"/>
      <c r="DO332" s="559"/>
      <c r="DP332" s="559"/>
      <c r="DQ332" s="559"/>
      <c r="DR332" s="559"/>
      <c r="DS332" s="559"/>
      <c r="DT332" s="559"/>
      <c r="DU332" s="559"/>
      <c r="DV332" s="559"/>
      <c r="DW332" s="559"/>
      <c r="DX332" s="559"/>
      <c r="DY332" s="559"/>
      <c r="DZ332" s="559"/>
      <c r="EA332" s="559"/>
      <c r="EB332" s="559"/>
      <c r="EC332" s="559"/>
      <c r="ED332" s="559"/>
      <c r="EE332" s="559"/>
      <c r="EF332" s="559"/>
      <c r="EG332" s="559"/>
      <c r="EH332" s="559"/>
      <c r="EI332" s="559"/>
      <c r="EJ332" s="559"/>
      <c r="EK332" s="559"/>
      <c r="EL332" s="559"/>
      <c r="EM332" s="559"/>
      <c r="EN332" s="559"/>
      <c r="EO332" s="559"/>
      <c r="EP332" s="559"/>
      <c r="EQ332" s="559"/>
      <c r="ER332" s="559"/>
      <c r="ES332" s="559"/>
      <c r="ET332" s="559"/>
      <c r="EU332" s="559"/>
      <c r="EV332" s="559"/>
      <c r="EW332" s="559"/>
      <c r="EX332" s="559"/>
      <c r="EY332" s="559"/>
      <c r="EZ332" s="559"/>
      <c r="FA332" s="559"/>
      <c r="FB332" s="559"/>
      <c r="FC332" s="559"/>
      <c r="FD332" s="559"/>
      <c r="FE332" s="559"/>
      <c r="FF332" s="559"/>
      <c r="FG332" s="559"/>
      <c r="FH332" s="559"/>
      <c r="FI332" s="559"/>
    </row>
    <row r="333" spans="1:165" s="531" customFormat="1">
      <c r="A333" s="541" t="s">
        <v>9581</v>
      </c>
      <c r="B333" s="540" t="s">
        <v>7839</v>
      </c>
      <c r="C333" s="528">
        <v>2013.11</v>
      </c>
      <c r="D333" s="541" t="s">
        <v>7840</v>
      </c>
      <c r="E333" s="541" t="s">
        <v>9582</v>
      </c>
      <c r="F333" s="541" t="s">
        <v>7841</v>
      </c>
      <c r="G333" s="541" t="s">
        <v>7842</v>
      </c>
      <c r="H333" s="541" t="s">
        <v>9583</v>
      </c>
      <c r="I333" s="541" t="s">
        <v>7843</v>
      </c>
      <c r="J333" s="541" t="s">
        <v>7844</v>
      </c>
      <c r="K333" s="559" t="s">
        <v>8781</v>
      </c>
      <c r="L333" s="559"/>
      <c r="M333" s="559"/>
      <c r="N333" s="559"/>
      <c r="O333" s="541"/>
      <c r="P333" s="531" t="s">
        <v>9400</v>
      </c>
      <c r="Q333" s="531">
        <v>1</v>
      </c>
      <c r="R333" s="559"/>
      <c r="S333" s="559"/>
      <c r="T333" s="559"/>
      <c r="U333" s="559"/>
      <c r="V333" s="559"/>
      <c r="W333" s="559"/>
      <c r="X333" s="559"/>
      <c r="Y333" s="559"/>
      <c r="Z333" s="559"/>
      <c r="AA333" s="559"/>
      <c r="AB333" s="559"/>
      <c r="AC333" s="559"/>
      <c r="AD333" s="559"/>
      <c r="AE333" s="559"/>
      <c r="AF333" s="559"/>
      <c r="AG333" s="559"/>
      <c r="AH333" s="559"/>
      <c r="AI333" s="559"/>
      <c r="AJ333" s="559"/>
      <c r="AK333" s="559"/>
      <c r="AL333" s="559"/>
      <c r="AM333" s="559"/>
      <c r="AN333" s="559"/>
      <c r="AO333" s="559"/>
      <c r="AP333" s="559"/>
      <c r="AQ333" s="559"/>
      <c r="AR333" s="559"/>
      <c r="AS333" s="559"/>
      <c r="AT333" s="559"/>
      <c r="AU333" s="559"/>
      <c r="AV333" s="559"/>
      <c r="AW333" s="559"/>
      <c r="AX333" s="559"/>
      <c r="AY333" s="559"/>
      <c r="AZ333" s="559"/>
      <c r="BA333" s="559"/>
      <c r="BB333" s="559"/>
      <c r="BC333" s="559"/>
      <c r="BD333" s="559"/>
      <c r="BE333" s="559"/>
      <c r="BF333" s="559"/>
      <c r="BG333" s="559"/>
      <c r="BH333" s="559"/>
      <c r="BI333" s="559"/>
      <c r="BJ333" s="559"/>
      <c r="BK333" s="559"/>
      <c r="BL333" s="559"/>
      <c r="BM333" s="559"/>
      <c r="BN333" s="559"/>
      <c r="BO333" s="559"/>
      <c r="BP333" s="559"/>
      <c r="BQ333" s="559"/>
      <c r="BR333" s="559"/>
      <c r="BS333" s="559"/>
      <c r="BT333" s="559"/>
      <c r="BU333" s="559"/>
      <c r="BV333" s="559"/>
      <c r="BW333" s="559"/>
      <c r="BX333" s="559"/>
      <c r="BY333" s="559"/>
      <c r="BZ333" s="559"/>
      <c r="CA333" s="559"/>
      <c r="CB333" s="559"/>
      <c r="CC333" s="559"/>
      <c r="CD333" s="559"/>
      <c r="CE333" s="559"/>
      <c r="CF333" s="559"/>
      <c r="CG333" s="559"/>
      <c r="CH333" s="559"/>
      <c r="CI333" s="559"/>
      <c r="CJ333" s="559"/>
      <c r="CK333" s="559"/>
      <c r="CL333" s="559"/>
      <c r="CM333" s="559"/>
      <c r="CN333" s="559"/>
      <c r="CO333" s="559"/>
      <c r="CP333" s="559"/>
      <c r="CQ333" s="559"/>
      <c r="CR333" s="559"/>
      <c r="CS333" s="559"/>
      <c r="CT333" s="559"/>
      <c r="CU333" s="559"/>
      <c r="CV333" s="559"/>
      <c r="CW333" s="559"/>
      <c r="CX333" s="559"/>
      <c r="CY333" s="559"/>
      <c r="CZ333" s="559"/>
      <c r="DA333" s="559"/>
      <c r="DB333" s="559"/>
      <c r="DC333" s="559"/>
      <c r="DD333" s="559"/>
      <c r="DE333" s="559"/>
      <c r="DF333" s="559"/>
      <c r="DG333" s="559"/>
      <c r="DH333" s="559"/>
      <c r="DI333" s="559"/>
      <c r="DJ333" s="559"/>
      <c r="DK333" s="559"/>
      <c r="DL333" s="559"/>
      <c r="DM333" s="559"/>
      <c r="DN333" s="559"/>
      <c r="DO333" s="559"/>
      <c r="DP333" s="559"/>
      <c r="DQ333" s="559"/>
      <c r="DR333" s="559"/>
      <c r="DS333" s="559"/>
      <c r="DT333" s="559"/>
      <c r="DU333" s="559"/>
      <c r="DV333" s="559"/>
      <c r="DW333" s="559"/>
      <c r="DX333" s="559"/>
      <c r="DY333" s="559"/>
      <c r="DZ333" s="559"/>
      <c r="EA333" s="559"/>
      <c r="EB333" s="559"/>
      <c r="EC333" s="559"/>
      <c r="ED333" s="559"/>
      <c r="EE333" s="559"/>
      <c r="EF333" s="559"/>
      <c r="EG333" s="559"/>
      <c r="EH333" s="559"/>
      <c r="EI333" s="559"/>
      <c r="EJ333" s="559"/>
      <c r="EK333" s="559"/>
      <c r="EL333" s="559"/>
      <c r="EM333" s="559"/>
      <c r="EN333" s="559"/>
      <c r="EO333" s="559"/>
      <c r="EP333" s="559"/>
      <c r="EQ333" s="559"/>
      <c r="ER333" s="559"/>
      <c r="ES333" s="559"/>
      <c r="ET333" s="559"/>
      <c r="EU333" s="559"/>
      <c r="EV333" s="559"/>
      <c r="EW333" s="559"/>
      <c r="EX333" s="559"/>
      <c r="EY333" s="559"/>
      <c r="EZ333" s="559"/>
      <c r="FA333" s="559"/>
      <c r="FB333" s="559"/>
      <c r="FC333" s="559"/>
      <c r="FD333" s="559"/>
      <c r="FE333" s="559"/>
      <c r="FF333" s="559"/>
      <c r="FG333" s="559"/>
      <c r="FH333" s="559"/>
      <c r="FI333" s="559"/>
    </row>
    <row r="334" spans="1:165" s="531" customFormat="1">
      <c r="A334" s="541" t="s">
        <v>9584</v>
      </c>
      <c r="B334" s="540" t="s">
        <v>7845</v>
      </c>
      <c r="C334" s="528">
        <v>2013.12</v>
      </c>
      <c r="D334" s="541" t="s">
        <v>7840</v>
      </c>
      <c r="E334" s="541" t="s">
        <v>9585</v>
      </c>
      <c r="F334" s="541" t="s">
        <v>7846</v>
      </c>
      <c r="G334" s="541" t="s">
        <v>7847</v>
      </c>
      <c r="H334" s="541" t="s">
        <v>9586</v>
      </c>
      <c r="I334" s="541" t="s">
        <v>7848</v>
      </c>
      <c r="J334" s="541" t="s">
        <v>7849</v>
      </c>
      <c r="K334" s="559" t="s">
        <v>8781</v>
      </c>
      <c r="L334" s="559"/>
      <c r="M334" s="559"/>
      <c r="N334" s="559"/>
      <c r="O334" s="541"/>
      <c r="P334" s="531" t="s">
        <v>9400</v>
      </c>
      <c r="Q334" s="531">
        <v>1</v>
      </c>
      <c r="R334" s="559"/>
      <c r="S334" s="559"/>
      <c r="T334" s="559"/>
      <c r="U334" s="559"/>
      <c r="V334" s="559"/>
      <c r="W334" s="559"/>
      <c r="X334" s="559"/>
      <c r="Y334" s="559"/>
      <c r="Z334" s="559"/>
      <c r="AA334" s="559"/>
      <c r="AB334" s="559"/>
      <c r="AC334" s="559"/>
      <c r="AD334" s="559"/>
      <c r="AE334" s="559"/>
      <c r="AF334" s="559"/>
      <c r="AG334" s="559"/>
      <c r="AH334" s="559"/>
      <c r="AI334" s="559"/>
      <c r="AJ334" s="559"/>
      <c r="AK334" s="559"/>
      <c r="AL334" s="559"/>
      <c r="AM334" s="559"/>
      <c r="AN334" s="559"/>
      <c r="AO334" s="559"/>
      <c r="AP334" s="559"/>
      <c r="AQ334" s="559"/>
      <c r="AR334" s="559"/>
      <c r="AS334" s="559"/>
      <c r="AT334" s="559"/>
      <c r="AU334" s="559"/>
      <c r="AV334" s="559"/>
      <c r="AW334" s="559"/>
      <c r="AX334" s="559"/>
      <c r="AY334" s="559"/>
      <c r="AZ334" s="559"/>
      <c r="BA334" s="559"/>
      <c r="BB334" s="559"/>
      <c r="BC334" s="559"/>
      <c r="BD334" s="559"/>
      <c r="BE334" s="559"/>
      <c r="BF334" s="559"/>
      <c r="BG334" s="559"/>
      <c r="BH334" s="559"/>
      <c r="BI334" s="559"/>
      <c r="BJ334" s="559"/>
      <c r="BK334" s="559"/>
      <c r="BL334" s="559"/>
      <c r="BM334" s="559"/>
      <c r="BN334" s="559"/>
      <c r="BO334" s="559"/>
      <c r="BP334" s="559"/>
      <c r="BQ334" s="559"/>
      <c r="BR334" s="559"/>
      <c r="BS334" s="559"/>
      <c r="BT334" s="559"/>
      <c r="BU334" s="559"/>
      <c r="BV334" s="559"/>
      <c r="BW334" s="559"/>
      <c r="BX334" s="559"/>
      <c r="BY334" s="559"/>
      <c r="BZ334" s="559"/>
      <c r="CA334" s="559"/>
      <c r="CB334" s="559"/>
      <c r="CC334" s="559"/>
      <c r="CD334" s="559"/>
      <c r="CE334" s="559"/>
      <c r="CF334" s="559"/>
      <c r="CG334" s="559"/>
      <c r="CH334" s="559"/>
      <c r="CI334" s="559"/>
      <c r="CJ334" s="559"/>
      <c r="CK334" s="559"/>
      <c r="CL334" s="559"/>
      <c r="CM334" s="559"/>
      <c r="CN334" s="559"/>
      <c r="CO334" s="559"/>
      <c r="CP334" s="559"/>
      <c r="CQ334" s="559"/>
      <c r="CR334" s="559"/>
      <c r="CS334" s="559"/>
      <c r="CT334" s="559"/>
      <c r="CU334" s="559"/>
      <c r="CV334" s="559"/>
      <c r="CW334" s="559"/>
      <c r="CX334" s="559"/>
      <c r="CY334" s="559"/>
      <c r="CZ334" s="559"/>
      <c r="DA334" s="559"/>
      <c r="DB334" s="559"/>
      <c r="DC334" s="559"/>
      <c r="DD334" s="559"/>
      <c r="DE334" s="559"/>
      <c r="DF334" s="559"/>
      <c r="DG334" s="559"/>
      <c r="DH334" s="559"/>
      <c r="DI334" s="559"/>
      <c r="DJ334" s="559"/>
      <c r="DK334" s="559"/>
      <c r="DL334" s="559"/>
      <c r="DM334" s="559"/>
      <c r="DN334" s="559"/>
      <c r="DO334" s="559"/>
      <c r="DP334" s="559"/>
      <c r="DQ334" s="559"/>
      <c r="DR334" s="559"/>
      <c r="DS334" s="559"/>
      <c r="DT334" s="559"/>
      <c r="DU334" s="559"/>
      <c r="DV334" s="559"/>
      <c r="DW334" s="559"/>
      <c r="DX334" s="559"/>
      <c r="DY334" s="559"/>
      <c r="DZ334" s="559"/>
      <c r="EA334" s="559"/>
      <c r="EB334" s="559"/>
      <c r="EC334" s="559"/>
      <c r="ED334" s="559"/>
      <c r="EE334" s="559"/>
      <c r="EF334" s="559"/>
      <c r="EG334" s="559"/>
      <c r="EH334" s="559"/>
      <c r="EI334" s="559"/>
      <c r="EJ334" s="559"/>
      <c r="EK334" s="559"/>
      <c r="EL334" s="559"/>
      <c r="EM334" s="559"/>
      <c r="EN334" s="559"/>
      <c r="EO334" s="559"/>
      <c r="EP334" s="559"/>
      <c r="EQ334" s="559"/>
      <c r="ER334" s="559"/>
      <c r="ES334" s="559"/>
      <c r="ET334" s="559"/>
      <c r="EU334" s="559"/>
      <c r="EV334" s="559"/>
      <c r="EW334" s="559"/>
      <c r="EX334" s="559"/>
      <c r="EY334" s="559"/>
      <c r="EZ334" s="559"/>
      <c r="FA334" s="559"/>
      <c r="FB334" s="559"/>
      <c r="FC334" s="559"/>
      <c r="FD334" s="559"/>
      <c r="FE334" s="559"/>
      <c r="FF334" s="559"/>
      <c r="FG334" s="559"/>
      <c r="FH334" s="559"/>
      <c r="FI334" s="559"/>
    </row>
    <row r="335" spans="1:165" s="531" customFormat="1">
      <c r="A335" s="541" t="s">
        <v>9587</v>
      </c>
      <c r="B335" s="540" t="s">
        <v>7850</v>
      </c>
      <c r="C335" s="528">
        <v>2013.12</v>
      </c>
      <c r="D335" s="541" t="s">
        <v>7188</v>
      </c>
      <c r="E335" s="541" t="s">
        <v>9588</v>
      </c>
      <c r="F335" s="541" t="s">
        <v>7851</v>
      </c>
      <c r="G335" s="541" t="s">
        <v>7852</v>
      </c>
      <c r="H335" s="541" t="s">
        <v>9589</v>
      </c>
      <c r="I335" s="541" t="s">
        <v>7853</v>
      </c>
      <c r="J335" s="541" t="s">
        <v>7854</v>
      </c>
      <c r="K335" s="559" t="s">
        <v>8781</v>
      </c>
      <c r="L335" s="559"/>
      <c r="M335" s="559"/>
      <c r="N335" s="559"/>
      <c r="O335" s="541"/>
      <c r="P335" s="531" t="s">
        <v>9400</v>
      </c>
      <c r="Q335" s="531">
        <v>1</v>
      </c>
      <c r="R335" s="559"/>
      <c r="S335" s="559"/>
      <c r="T335" s="559"/>
      <c r="U335" s="559"/>
      <c r="V335" s="559"/>
      <c r="W335" s="559"/>
      <c r="X335" s="559"/>
      <c r="Y335" s="559"/>
      <c r="Z335" s="559"/>
      <c r="AA335" s="559"/>
      <c r="AB335" s="559"/>
      <c r="AC335" s="559"/>
      <c r="AD335" s="559"/>
      <c r="AE335" s="559"/>
      <c r="AF335" s="559"/>
      <c r="AG335" s="559"/>
      <c r="AH335" s="559"/>
      <c r="AI335" s="559"/>
      <c r="AJ335" s="559"/>
      <c r="AK335" s="559"/>
      <c r="AL335" s="559"/>
      <c r="AM335" s="559"/>
      <c r="AN335" s="559"/>
      <c r="AO335" s="559"/>
      <c r="AP335" s="559"/>
      <c r="AQ335" s="559"/>
      <c r="AR335" s="559"/>
      <c r="AS335" s="559"/>
      <c r="AT335" s="559"/>
      <c r="AU335" s="559"/>
      <c r="AV335" s="559"/>
      <c r="AW335" s="559"/>
      <c r="AX335" s="559"/>
      <c r="AY335" s="559"/>
      <c r="AZ335" s="559"/>
      <c r="BA335" s="559"/>
      <c r="BB335" s="559"/>
      <c r="BC335" s="559"/>
      <c r="BD335" s="559"/>
      <c r="BE335" s="559"/>
      <c r="BF335" s="559"/>
      <c r="BG335" s="559"/>
      <c r="BH335" s="559"/>
      <c r="BI335" s="559"/>
      <c r="BJ335" s="559"/>
      <c r="BK335" s="559"/>
      <c r="BL335" s="559"/>
      <c r="BM335" s="559"/>
      <c r="BN335" s="559"/>
      <c r="BO335" s="559"/>
      <c r="BP335" s="559"/>
      <c r="BQ335" s="559"/>
      <c r="BR335" s="559"/>
      <c r="BS335" s="559"/>
      <c r="BT335" s="559"/>
      <c r="BU335" s="559"/>
      <c r="BV335" s="559"/>
      <c r="BW335" s="559"/>
      <c r="BX335" s="559"/>
      <c r="BY335" s="559"/>
      <c r="BZ335" s="559"/>
      <c r="CA335" s="559"/>
      <c r="CB335" s="559"/>
      <c r="CC335" s="559"/>
      <c r="CD335" s="559"/>
      <c r="CE335" s="559"/>
      <c r="CF335" s="559"/>
      <c r="CG335" s="559"/>
      <c r="CH335" s="559"/>
      <c r="CI335" s="559"/>
      <c r="CJ335" s="559"/>
      <c r="CK335" s="559"/>
      <c r="CL335" s="559"/>
      <c r="CM335" s="559"/>
      <c r="CN335" s="559"/>
      <c r="CO335" s="559"/>
      <c r="CP335" s="559"/>
      <c r="CQ335" s="559"/>
      <c r="CR335" s="559"/>
      <c r="CS335" s="559"/>
      <c r="CT335" s="559"/>
      <c r="CU335" s="559"/>
      <c r="CV335" s="559"/>
      <c r="CW335" s="559"/>
      <c r="CX335" s="559"/>
      <c r="CY335" s="559"/>
      <c r="CZ335" s="559"/>
      <c r="DA335" s="559"/>
      <c r="DB335" s="559"/>
      <c r="DC335" s="559"/>
      <c r="DD335" s="559"/>
      <c r="DE335" s="559"/>
      <c r="DF335" s="559"/>
      <c r="DG335" s="559"/>
      <c r="DH335" s="559"/>
      <c r="DI335" s="559"/>
      <c r="DJ335" s="559"/>
      <c r="DK335" s="559"/>
      <c r="DL335" s="559"/>
      <c r="DM335" s="559"/>
      <c r="DN335" s="559"/>
      <c r="DO335" s="559"/>
      <c r="DP335" s="559"/>
      <c r="DQ335" s="559"/>
      <c r="DR335" s="559"/>
      <c r="DS335" s="559"/>
      <c r="DT335" s="559"/>
      <c r="DU335" s="559"/>
      <c r="DV335" s="559"/>
      <c r="DW335" s="559"/>
      <c r="DX335" s="559"/>
      <c r="DY335" s="559"/>
      <c r="DZ335" s="559"/>
      <c r="EA335" s="559"/>
      <c r="EB335" s="559"/>
      <c r="EC335" s="559"/>
      <c r="ED335" s="559"/>
      <c r="EE335" s="559"/>
      <c r="EF335" s="559"/>
      <c r="EG335" s="559"/>
      <c r="EH335" s="559"/>
      <c r="EI335" s="559"/>
      <c r="EJ335" s="559"/>
      <c r="EK335" s="559"/>
      <c r="EL335" s="559"/>
      <c r="EM335" s="559"/>
      <c r="EN335" s="559"/>
      <c r="EO335" s="559"/>
      <c r="EP335" s="559"/>
      <c r="EQ335" s="559"/>
      <c r="ER335" s="559"/>
      <c r="ES335" s="559"/>
      <c r="ET335" s="559"/>
      <c r="EU335" s="559"/>
      <c r="EV335" s="559"/>
      <c r="EW335" s="559"/>
      <c r="EX335" s="559"/>
      <c r="EY335" s="559"/>
      <c r="EZ335" s="559"/>
      <c r="FA335" s="559"/>
      <c r="FB335" s="559"/>
      <c r="FC335" s="559"/>
      <c r="FD335" s="559"/>
      <c r="FE335" s="559"/>
      <c r="FF335" s="559"/>
      <c r="FG335" s="559"/>
      <c r="FH335" s="559"/>
      <c r="FI335" s="559"/>
    </row>
    <row r="336" spans="1:165" s="531" customFormat="1">
      <c r="A336" s="541" t="s">
        <v>9590</v>
      </c>
      <c r="B336" s="540" t="s">
        <v>7855</v>
      </c>
      <c r="C336" s="528">
        <v>2013.12</v>
      </c>
      <c r="D336" s="541" t="s">
        <v>7856</v>
      </c>
      <c r="E336" s="541" t="s">
        <v>9591</v>
      </c>
      <c r="F336" s="541" t="s">
        <v>7857</v>
      </c>
      <c r="G336" s="541" t="s">
        <v>7858</v>
      </c>
      <c r="H336" s="541" t="s">
        <v>9592</v>
      </c>
      <c r="I336" s="541" t="s">
        <v>7859</v>
      </c>
      <c r="J336" s="541" t="s">
        <v>7860</v>
      </c>
      <c r="K336" s="559" t="s">
        <v>8781</v>
      </c>
      <c r="L336" s="559"/>
      <c r="M336" s="559"/>
      <c r="N336" s="559"/>
      <c r="O336" s="541"/>
      <c r="P336" s="531" t="s">
        <v>9400</v>
      </c>
      <c r="Q336" s="531">
        <v>1</v>
      </c>
      <c r="R336" s="559"/>
      <c r="S336" s="559"/>
      <c r="T336" s="559"/>
      <c r="U336" s="559"/>
      <c r="V336" s="559"/>
      <c r="W336" s="559"/>
      <c r="X336" s="559"/>
      <c r="Y336" s="559"/>
      <c r="Z336" s="559"/>
      <c r="AA336" s="559"/>
      <c r="AB336" s="559"/>
      <c r="AC336" s="559"/>
      <c r="AD336" s="559"/>
      <c r="AE336" s="559"/>
      <c r="AF336" s="559"/>
      <c r="AG336" s="559"/>
      <c r="AH336" s="559"/>
      <c r="AI336" s="559"/>
      <c r="AJ336" s="559"/>
      <c r="AK336" s="559"/>
      <c r="AL336" s="559"/>
      <c r="AM336" s="559"/>
      <c r="AN336" s="559"/>
      <c r="AO336" s="559"/>
      <c r="AP336" s="559"/>
      <c r="AQ336" s="559"/>
      <c r="AR336" s="559"/>
      <c r="AS336" s="559"/>
      <c r="AT336" s="559"/>
      <c r="AU336" s="559"/>
      <c r="AV336" s="559"/>
      <c r="AW336" s="559"/>
      <c r="AX336" s="559"/>
      <c r="AY336" s="559"/>
      <c r="AZ336" s="559"/>
      <c r="BA336" s="559"/>
      <c r="BB336" s="559"/>
      <c r="BC336" s="559"/>
      <c r="BD336" s="559"/>
      <c r="BE336" s="559"/>
      <c r="BF336" s="559"/>
      <c r="BG336" s="559"/>
      <c r="BH336" s="559"/>
      <c r="BI336" s="559"/>
      <c r="BJ336" s="559"/>
      <c r="BK336" s="559"/>
      <c r="BL336" s="559"/>
      <c r="BM336" s="559"/>
      <c r="BN336" s="559"/>
      <c r="BO336" s="559"/>
      <c r="BP336" s="559"/>
      <c r="BQ336" s="559"/>
      <c r="BR336" s="559"/>
      <c r="BS336" s="559"/>
      <c r="BT336" s="559"/>
      <c r="BU336" s="559"/>
      <c r="BV336" s="559"/>
      <c r="BW336" s="559"/>
      <c r="BX336" s="559"/>
      <c r="BY336" s="559"/>
      <c r="BZ336" s="559"/>
      <c r="CA336" s="559"/>
      <c r="CB336" s="559"/>
      <c r="CC336" s="559"/>
      <c r="CD336" s="559"/>
      <c r="CE336" s="559"/>
      <c r="CF336" s="559"/>
      <c r="CG336" s="559"/>
      <c r="CH336" s="559"/>
      <c r="CI336" s="559"/>
      <c r="CJ336" s="559"/>
      <c r="CK336" s="559"/>
      <c r="CL336" s="559"/>
      <c r="CM336" s="559"/>
      <c r="CN336" s="559"/>
      <c r="CO336" s="559"/>
      <c r="CP336" s="559"/>
      <c r="CQ336" s="559"/>
      <c r="CR336" s="559"/>
      <c r="CS336" s="559"/>
      <c r="CT336" s="559"/>
      <c r="CU336" s="559"/>
      <c r="CV336" s="559"/>
      <c r="CW336" s="559"/>
      <c r="CX336" s="559"/>
      <c r="CY336" s="559"/>
      <c r="CZ336" s="559"/>
      <c r="DA336" s="559"/>
      <c r="DB336" s="559"/>
      <c r="DC336" s="559"/>
      <c r="DD336" s="559"/>
      <c r="DE336" s="559"/>
      <c r="DF336" s="559"/>
      <c r="DG336" s="559"/>
      <c r="DH336" s="559"/>
      <c r="DI336" s="559"/>
      <c r="DJ336" s="559"/>
      <c r="DK336" s="559"/>
      <c r="DL336" s="559"/>
      <c r="DM336" s="559"/>
      <c r="DN336" s="559"/>
      <c r="DO336" s="559"/>
      <c r="DP336" s="559"/>
      <c r="DQ336" s="559"/>
      <c r="DR336" s="559"/>
      <c r="DS336" s="559"/>
      <c r="DT336" s="559"/>
      <c r="DU336" s="559"/>
      <c r="DV336" s="559"/>
      <c r="DW336" s="559"/>
      <c r="DX336" s="559"/>
      <c r="DY336" s="559"/>
      <c r="DZ336" s="559"/>
      <c r="EA336" s="559"/>
      <c r="EB336" s="559"/>
      <c r="EC336" s="559"/>
      <c r="ED336" s="559"/>
      <c r="EE336" s="559"/>
      <c r="EF336" s="559"/>
      <c r="EG336" s="559"/>
      <c r="EH336" s="559"/>
      <c r="EI336" s="559"/>
      <c r="EJ336" s="559"/>
      <c r="EK336" s="559"/>
      <c r="EL336" s="559"/>
      <c r="EM336" s="559"/>
      <c r="EN336" s="559"/>
      <c r="EO336" s="559"/>
      <c r="EP336" s="559"/>
      <c r="EQ336" s="559"/>
      <c r="ER336" s="559"/>
      <c r="ES336" s="559"/>
      <c r="ET336" s="559"/>
      <c r="EU336" s="559"/>
      <c r="EV336" s="559"/>
      <c r="EW336" s="559"/>
      <c r="EX336" s="559"/>
      <c r="EY336" s="559"/>
      <c r="EZ336" s="559"/>
      <c r="FA336" s="559"/>
      <c r="FB336" s="559"/>
      <c r="FC336" s="559"/>
      <c r="FD336" s="559"/>
      <c r="FE336" s="559"/>
      <c r="FF336" s="559"/>
      <c r="FG336" s="559"/>
      <c r="FH336" s="559"/>
      <c r="FI336" s="559"/>
    </row>
    <row r="337" spans="1:17" s="531" customFormat="1">
      <c r="A337" s="528" t="s">
        <v>9593</v>
      </c>
      <c r="B337" s="527" t="s">
        <v>7861</v>
      </c>
      <c r="C337" s="528">
        <v>2014.01</v>
      </c>
      <c r="D337" s="528" t="s">
        <v>7411</v>
      </c>
      <c r="E337" s="528" t="s">
        <v>9594</v>
      </c>
      <c r="F337" s="528" t="s">
        <v>7862</v>
      </c>
      <c r="G337" s="528" t="s">
        <v>7796</v>
      </c>
      <c r="H337" s="528" t="s">
        <v>9595</v>
      </c>
      <c r="I337" s="528" t="s">
        <v>7863</v>
      </c>
      <c r="J337" s="528" t="s">
        <v>7864</v>
      </c>
      <c r="K337" s="531" t="s">
        <v>9529</v>
      </c>
      <c r="O337" s="528"/>
      <c r="P337" s="531" t="s">
        <v>9400</v>
      </c>
      <c r="Q337" s="531">
        <v>1</v>
      </c>
    </row>
    <row r="338" spans="1:17" s="531" customFormat="1">
      <c r="A338" s="528" t="s">
        <v>9596</v>
      </c>
      <c r="B338" s="527" t="s">
        <v>7865</v>
      </c>
      <c r="C338" s="528">
        <v>2014.02</v>
      </c>
      <c r="D338" s="528" t="s">
        <v>7201</v>
      </c>
      <c r="E338" s="528" t="s">
        <v>9597</v>
      </c>
      <c r="F338" s="528" t="s">
        <v>7866</v>
      </c>
      <c r="G338" s="528" t="s">
        <v>7867</v>
      </c>
      <c r="H338" s="528" t="s">
        <v>9598</v>
      </c>
      <c r="I338" s="528" t="s">
        <v>7868</v>
      </c>
      <c r="J338" s="528" t="s">
        <v>7869</v>
      </c>
      <c r="K338" s="531" t="s">
        <v>9529</v>
      </c>
      <c r="O338" s="528"/>
      <c r="P338" s="531" t="s">
        <v>9400</v>
      </c>
      <c r="Q338" s="531">
        <v>1</v>
      </c>
    </row>
    <row r="339" spans="1:17" s="531" customFormat="1">
      <c r="A339" s="528" t="s">
        <v>9599</v>
      </c>
      <c r="B339" s="527" t="s">
        <v>7870</v>
      </c>
      <c r="C339" s="528">
        <v>2014.03</v>
      </c>
      <c r="D339" s="528" t="s">
        <v>7871</v>
      </c>
      <c r="E339" s="528" t="s">
        <v>9600</v>
      </c>
      <c r="F339" s="528" t="s">
        <v>7872</v>
      </c>
      <c r="G339" s="528"/>
      <c r="H339" s="528" t="s">
        <v>9601</v>
      </c>
      <c r="I339" s="528" t="s">
        <v>7873</v>
      </c>
      <c r="J339" s="528" t="s">
        <v>7874</v>
      </c>
      <c r="K339" s="531" t="s">
        <v>8781</v>
      </c>
      <c r="O339" s="528"/>
      <c r="P339" s="531" t="s">
        <v>9400</v>
      </c>
      <c r="Q339" s="531">
        <v>1</v>
      </c>
    </row>
    <row r="340" spans="1:17" s="531" customFormat="1">
      <c r="A340" s="528" t="s">
        <v>9602</v>
      </c>
      <c r="B340" s="527" t="s">
        <v>7875</v>
      </c>
      <c r="C340" s="528">
        <v>2014.03</v>
      </c>
      <c r="D340" s="528" t="s">
        <v>7452</v>
      </c>
      <c r="E340" s="528" t="s">
        <v>9603</v>
      </c>
      <c r="F340" s="528" t="s">
        <v>7876</v>
      </c>
      <c r="G340" s="528"/>
      <c r="H340" s="528" t="s">
        <v>9604</v>
      </c>
      <c r="I340" s="528" t="s">
        <v>7877</v>
      </c>
      <c r="J340" s="528" t="s">
        <v>7878</v>
      </c>
      <c r="K340" s="531" t="s">
        <v>8781</v>
      </c>
      <c r="O340" s="528"/>
      <c r="P340" s="531" t="s">
        <v>9400</v>
      </c>
      <c r="Q340" s="531">
        <v>1</v>
      </c>
    </row>
    <row r="341" spans="1:17" s="531" customFormat="1">
      <c r="A341" s="528" t="s">
        <v>9593</v>
      </c>
      <c r="B341" s="527" t="s">
        <v>7879</v>
      </c>
      <c r="C341" s="528">
        <v>2014.03</v>
      </c>
      <c r="D341" s="528" t="s">
        <v>7880</v>
      </c>
      <c r="E341" s="528" t="s">
        <v>9605</v>
      </c>
      <c r="F341" s="528" t="s">
        <v>7881</v>
      </c>
      <c r="G341" s="528"/>
      <c r="H341" s="528" t="s">
        <v>9606</v>
      </c>
      <c r="I341" s="528" t="s">
        <v>7882</v>
      </c>
      <c r="J341" s="528" t="s">
        <v>7883</v>
      </c>
      <c r="K341" s="531" t="s">
        <v>9529</v>
      </c>
      <c r="O341" s="528"/>
      <c r="P341" s="531" t="s">
        <v>9400</v>
      </c>
      <c r="Q341" s="531">
        <v>1</v>
      </c>
    </row>
    <row r="342" spans="1:17" s="531" customFormat="1">
      <c r="A342" s="528" t="s">
        <v>9607</v>
      </c>
      <c r="B342" s="527" t="s">
        <v>7884</v>
      </c>
      <c r="C342" s="528">
        <v>2014.05</v>
      </c>
      <c r="D342" s="528" t="s">
        <v>7364</v>
      </c>
      <c r="E342" s="528" t="s">
        <v>9608</v>
      </c>
      <c r="F342" s="528" t="s">
        <v>7885</v>
      </c>
      <c r="G342" s="528" t="s">
        <v>9609</v>
      </c>
      <c r="H342" s="528" t="s">
        <v>9610</v>
      </c>
      <c r="I342" s="528" t="s">
        <v>7886</v>
      </c>
      <c r="J342" s="528" t="s">
        <v>7887</v>
      </c>
      <c r="K342" s="531" t="s">
        <v>8781</v>
      </c>
      <c r="O342" s="528"/>
      <c r="P342" s="531" t="s">
        <v>9400</v>
      </c>
      <c r="Q342" s="531">
        <v>1</v>
      </c>
    </row>
    <row r="343" spans="1:17" s="531" customFormat="1">
      <c r="A343" s="528" t="s">
        <v>9611</v>
      </c>
      <c r="B343" s="527" t="s">
        <v>7888</v>
      </c>
      <c r="C343" s="528">
        <v>2014.05</v>
      </c>
      <c r="D343" s="528" t="s">
        <v>7254</v>
      </c>
      <c r="E343" s="528" t="s">
        <v>9612</v>
      </c>
      <c r="F343" s="528" t="s">
        <v>7889</v>
      </c>
      <c r="G343" s="528" t="s">
        <v>7890</v>
      </c>
      <c r="H343" s="528" t="s">
        <v>9613</v>
      </c>
      <c r="I343" s="528" t="s">
        <v>7891</v>
      </c>
      <c r="J343" s="528" t="s">
        <v>7892</v>
      </c>
      <c r="K343" s="531" t="s">
        <v>9529</v>
      </c>
      <c r="O343" s="528" t="s">
        <v>7893</v>
      </c>
      <c r="P343" s="531" t="s">
        <v>9400</v>
      </c>
      <c r="Q343" s="531">
        <v>3</v>
      </c>
    </row>
    <row r="344" spans="1:17" s="531" customFormat="1">
      <c r="A344" s="528" t="s">
        <v>9614</v>
      </c>
      <c r="B344" s="527" t="s">
        <v>7894</v>
      </c>
      <c r="C344" s="528">
        <v>2014.05</v>
      </c>
      <c r="D344" s="528" t="s">
        <v>7254</v>
      </c>
      <c r="E344" s="528" t="s">
        <v>9615</v>
      </c>
      <c r="F344" s="528" t="s">
        <v>7895</v>
      </c>
      <c r="G344" s="528" t="s">
        <v>7896</v>
      </c>
      <c r="H344" s="528" t="s">
        <v>9616</v>
      </c>
      <c r="I344" s="528" t="s">
        <v>9617</v>
      </c>
      <c r="J344" s="528" t="s">
        <v>9618</v>
      </c>
      <c r="K344" s="531" t="s">
        <v>9529</v>
      </c>
      <c r="O344" s="528"/>
      <c r="P344" s="531" t="s">
        <v>9400</v>
      </c>
      <c r="Q344" s="531">
        <v>1</v>
      </c>
    </row>
    <row r="345" spans="1:17" s="531" customFormat="1">
      <c r="A345" s="528" t="s">
        <v>9619</v>
      </c>
      <c r="B345" s="527" t="s">
        <v>7897</v>
      </c>
      <c r="C345" s="528">
        <v>2014.06</v>
      </c>
      <c r="D345" s="528" t="s">
        <v>7898</v>
      </c>
      <c r="E345" s="528" t="s">
        <v>9620</v>
      </c>
      <c r="F345" s="528" t="s">
        <v>7899</v>
      </c>
      <c r="G345" s="528"/>
      <c r="H345" s="528" t="s">
        <v>9621</v>
      </c>
      <c r="I345" s="528" t="s">
        <v>7900</v>
      </c>
      <c r="J345" s="528" t="s">
        <v>7901</v>
      </c>
      <c r="K345" s="531" t="s">
        <v>8781</v>
      </c>
      <c r="O345" s="528"/>
      <c r="P345" s="531" t="s">
        <v>9400</v>
      </c>
      <c r="Q345" s="531">
        <v>1</v>
      </c>
    </row>
    <row r="346" spans="1:17" s="531" customFormat="1">
      <c r="A346" s="528" t="s">
        <v>9622</v>
      </c>
      <c r="B346" s="527" t="s">
        <v>7902</v>
      </c>
      <c r="C346" s="528">
        <v>2014.06</v>
      </c>
      <c r="D346" s="528" t="s">
        <v>7903</v>
      </c>
      <c r="E346" s="528" t="s">
        <v>9623</v>
      </c>
      <c r="F346" s="528" t="s">
        <v>7904</v>
      </c>
      <c r="G346" s="528"/>
      <c r="H346" s="528" t="s">
        <v>9624</v>
      </c>
      <c r="I346" s="528" t="s">
        <v>5524</v>
      </c>
      <c r="J346" s="528" t="s">
        <v>5525</v>
      </c>
      <c r="K346" s="531" t="s">
        <v>8781</v>
      </c>
      <c r="O346" s="528"/>
      <c r="P346" s="531" t="s">
        <v>9400</v>
      </c>
      <c r="Q346" s="531">
        <v>1</v>
      </c>
    </row>
    <row r="347" spans="1:17" s="531" customFormat="1">
      <c r="A347" s="528" t="s">
        <v>9625</v>
      </c>
      <c r="B347" s="527" t="s">
        <v>5339</v>
      </c>
      <c r="C347" s="528">
        <v>2014.07</v>
      </c>
      <c r="D347" s="528" t="s">
        <v>5249</v>
      </c>
      <c r="E347" s="528" t="s">
        <v>9626</v>
      </c>
      <c r="F347" s="528" t="s">
        <v>5262</v>
      </c>
      <c r="G347" s="528" t="s">
        <v>5535</v>
      </c>
      <c r="H347" s="528" t="s">
        <v>9627</v>
      </c>
      <c r="I347" s="528" t="s">
        <v>5536</v>
      </c>
      <c r="J347" s="528" t="s">
        <v>9628</v>
      </c>
      <c r="K347" s="531" t="s">
        <v>9529</v>
      </c>
      <c r="O347" s="528"/>
      <c r="P347" s="531" t="s">
        <v>9400</v>
      </c>
      <c r="Q347" s="531">
        <v>1</v>
      </c>
    </row>
    <row r="348" spans="1:17" s="531" customFormat="1">
      <c r="A348" s="528" t="s">
        <v>9629</v>
      </c>
      <c r="B348" s="527" t="s">
        <v>5532</v>
      </c>
      <c r="C348" s="528">
        <v>2014.07</v>
      </c>
      <c r="D348" s="528" t="s">
        <v>5249</v>
      </c>
      <c r="E348" s="528" t="s">
        <v>9630</v>
      </c>
      <c r="F348" s="528" t="s">
        <v>7905</v>
      </c>
      <c r="G348" s="528" t="s">
        <v>5246</v>
      </c>
      <c r="H348" s="528" t="s">
        <v>9631</v>
      </c>
      <c r="I348" s="528" t="s">
        <v>5533</v>
      </c>
      <c r="J348" s="528" t="s">
        <v>5534</v>
      </c>
      <c r="K348" s="531" t="s">
        <v>9529</v>
      </c>
      <c r="O348" s="528"/>
      <c r="P348" s="531" t="s">
        <v>9400</v>
      </c>
      <c r="Q348" s="531">
        <v>1</v>
      </c>
    </row>
    <row r="349" spans="1:17" s="531" customFormat="1">
      <c r="A349" s="528" t="s">
        <v>9632</v>
      </c>
      <c r="B349" s="527" t="s">
        <v>5526</v>
      </c>
      <c r="C349" s="528">
        <v>2014.07</v>
      </c>
      <c r="D349" s="528" t="s">
        <v>5543</v>
      </c>
      <c r="E349" s="528" t="s">
        <v>9633</v>
      </c>
      <c r="F349" s="528" t="s">
        <v>5527</v>
      </c>
      <c r="G349" s="528" t="s">
        <v>5246</v>
      </c>
      <c r="H349" s="528" t="s">
        <v>9634</v>
      </c>
      <c r="I349" s="528" t="s">
        <v>5528</v>
      </c>
      <c r="J349" s="528" t="s">
        <v>5529</v>
      </c>
      <c r="K349" s="531" t="s">
        <v>9529</v>
      </c>
      <c r="O349" s="528"/>
      <c r="P349" s="531" t="s">
        <v>9400</v>
      </c>
      <c r="Q349" s="531">
        <v>1</v>
      </c>
    </row>
    <row r="350" spans="1:17" s="531" customFormat="1">
      <c r="A350" s="528" t="s">
        <v>9635</v>
      </c>
      <c r="B350" s="527" t="s">
        <v>5530</v>
      </c>
      <c r="C350" s="528">
        <v>2014.07</v>
      </c>
      <c r="D350" s="528" t="s">
        <v>5087</v>
      </c>
      <c r="E350" s="528" t="s">
        <v>9537</v>
      </c>
      <c r="F350" s="528" t="s">
        <v>5531</v>
      </c>
      <c r="G350" s="528"/>
      <c r="H350" s="528" t="s">
        <v>9636</v>
      </c>
      <c r="I350" s="528" t="s">
        <v>9637</v>
      </c>
      <c r="J350" s="528" t="s">
        <v>9638</v>
      </c>
      <c r="K350" s="531" t="s">
        <v>9529</v>
      </c>
      <c r="O350" s="528"/>
      <c r="P350" s="531" t="s">
        <v>9400</v>
      </c>
      <c r="Q350" s="531">
        <v>1</v>
      </c>
    </row>
    <row r="351" spans="1:17" s="531" customFormat="1">
      <c r="A351" s="528" t="s">
        <v>9639</v>
      </c>
      <c r="B351" s="527" t="s">
        <v>7906</v>
      </c>
      <c r="C351" s="528">
        <v>2014.08</v>
      </c>
      <c r="D351" s="528" t="s">
        <v>7907</v>
      </c>
      <c r="E351" s="528" t="s">
        <v>9640</v>
      </c>
      <c r="F351" s="528" t="s">
        <v>7908</v>
      </c>
      <c r="G351" s="528" t="s">
        <v>7909</v>
      </c>
      <c r="H351" s="528" t="s">
        <v>9641</v>
      </c>
      <c r="I351" s="528" t="s">
        <v>7910</v>
      </c>
      <c r="J351" s="528" t="s">
        <v>7911</v>
      </c>
      <c r="K351" s="531" t="s">
        <v>9529</v>
      </c>
      <c r="O351" s="528"/>
      <c r="P351" s="531" t="s">
        <v>9400</v>
      </c>
      <c r="Q351" s="531">
        <v>1</v>
      </c>
    </row>
    <row r="352" spans="1:17" s="531" customFormat="1">
      <c r="A352" s="528" t="s">
        <v>9642</v>
      </c>
      <c r="B352" s="527" t="s">
        <v>7912</v>
      </c>
      <c r="C352" s="528">
        <v>2014.09</v>
      </c>
      <c r="D352" s="528" t="s">
        <v>7907</v>
      </c>
      <c r="E352" s="528" t="s">
        <v>9643</v>
      </c>
      <c r="F352" s="528" t="s">
        <v>7913</v>
      </c>
      <c r="G352" s="528" t="s">
        <v>7914</v>
      </c>
      <c r="H352" s="528" t="s">
        <v>9644</v>
      </c>
      <c r="I352" s="528" t="s">
        <v>5537</v>
      </c>
      <c r="J352" s="528" t="s">
        <v>5538</v>
      </c>
      <c r="K352" s="531" t="s">
        <v>9529</v>
      </c>
      <c r="O352" s="528"/>
      <c r="P352" s="531" t="s">
        <v>9400</v>
      </c>
      <c r="Q352" s="531">
        <v>1</v>
      </c>
    </row>
    <row r="353" spans="1:165" s="531" customFormat="1">
      <c r="A353" s="528" t="s">
        <v>9645</v>
      </c>
      <c r="B353" s="527" t="s">
        <v>7915</v>
      </c>
      <c r="C353" s="528">
        <v>2014.1</v>
      </c>
      <c r="D353" s="528" t="s">
        <v>7417</v>
      </c>
      <c r="E353" s="528" t="s">
        <v>9633</v>
      </c>
      <c r="F353" s="528" t="s">
        <v>7916</v>
      </c>
      <c r="G353" s="528" t="s">
        <v>7917</v>
      </c>
      <c r="H353" s="528" t="s">
        <v>9646</v>
      </c>
      <c r="I353" s="528" t="s">
        <v>7918</v>
      </c>
      <c r="J353" s="528" t="s">
        <v>7919</v>
      </c>
      <c r="K353" s="531" t="s">
        <v>9529</v>
      </c>
      <c r="O353" s="528"/>
      <c r="P353" s="531" t="s">
        <v>9400</v>
      </c>
      <c r="Q353" s="531">
        <v>5</v>
      </c>
      <c r="R353" s="531" t="s">
        <v>9647</v>
      </c>
    </row>
    <row r="354" spans="1:165" s="531" customFormat="1">
      <c r="A354" s="528" t="s">
        <v>9648</v>
      </c>
      <c r="B354" s="527" t="s">
        <v>7920</v>
      </c>
      <c r="C354" s="528">
        <v>2014.1</v>
      </c>
      <c r="D354" s="528" t="s">
        <v>7369</v>
      </c>
      <c r="E354" s="528" t="s">
        <v>9649</v>
      </c>
      <c r="F354" s="528" t="s">
        <v>7921</v>
      </c>
      <c r="G354" s="528" t="s">
        <v>7922</v>
      </c>
      <c r="H354" s="528" t="s">
        <v>9650</v>
      </c>
      <c r="I354" s="528" t="s">
        <v>7923</v>
      </c>
      <c r="J354" s="528" t="s">
        <v>7924</v>
      </c>
      <c r="K354" s="531" t="s">
        <v>9529</v>
      </c>
      <c r="O354" s="528"/>
      <c r="P354" s="531" t="s">
        <v>9400</v>
      </c>
      <c r="Q354" s="531">
        <v>1</v>
      </c>
    </row>
    <row r="355" spans="1:165" s="531" customFormat="1">
      <c r="A355" s="528" t="s">
        <v>9651</v>
      </c>
      <c r="B355" s="527" t="s">
        <v>7925</v>
      </c>
      <c r="C355" s="528">
        <v>2014.1</v>
      </c>
      <c r="D355" s="528" t="s">
        <v>7201</v>
      </c>
      <c r="E355" s="528" t="s">
        <v>9652</v>
      </c>
      <c r="F355" s="528" t="s">
        <v>7926</v>
      </c>
      <c r="G355" s="528"/>
      <c r="H355" s="528" t="s">
        <v>9653</v>
      </c>
      <c r="I355" s="528" t="s">
        <v>7927</v>
      </c>
      <c r="J355" s="528" t="s">
        <v>9654</v>
      </c>
      <c r="K355" s="531" t="s">
        <v>8781</v>
      </c>
      <c r="M355" s="531" t="s">
        <v>9529</v>
      </c>
      <c r="O355" s="528"/>
      <c r="P355" s="531" t="s">
        <v>9400</v>
      </c>
      <c r="Q355" s="531">
        <v>2</v>
      </c>
    </row>
    <row r="356" spans="1:165" s="531" customFormat="1">
      <c r="A356" s="528" t="s">
        <v>9655</v>
      </c>
      <c r="B356" s="527" t="s">
        <v>7928</v>
      </c>
      <c r="C356" s="528">
        <v>2014.1</v>
      </c>
      <c r="D356" s="528" t="s">
        <v>7929</v>
      </c>
      <c r="E356" s="528" t="s">
        <v>9626</v>
      </c>
      <c r="F356" s="528" t="s">
        <v>7930</v>
      </c>
      <c r="G356" s="528" t="s">
        <v>7931</v>
      </c>
      <c r="H356" s="528" t="s">
        <v>9656</v>
      </c>
      <c r="I356" s="528" t="s">
        <v>9657</v>
      </c>
      <c r="J356" s="528" t="s">
        <v>7932</v>
      </c>
      <c r="K356" s="531" t="s">
        <v>9529</v>
      </c>
      <c r="O356" s="528"/>
      <c r="P356" s="531" t="s">
        <v>9400</v>
      </c>
      <c r="Q356" s="531">
        <v>7</v>
      </c>
      <c r="R356" s="531" t="s">
        <v>9647</v>
      </c>
    </row>
    <row r="357" spans="1:165" s="543" customFormat="1">
      <c r="A357" s="528" t="s">
        <v>9658</v>
      </c>
      <c r="B357" s="527" t="s">
        <v>7933</v>
      </c>
      <c r="C357" s="528">
        <v>2014.11</v>
      </c>
      <c r="D357" s="528" t="s">
        <v>7411</v>
      </c>
      <c r="E357" s="528" t="s">
        <v>9659</v>
      </c>
      <c r="F357" s="528" t="s">
        <v>7934</v>
      </c>
      <c r="G357" s="528" t="s">
        <v>7935</v>
      </c>
      <c r="H357" s="528" t="s">
        <v>9660</v>
      </c>
      <c r="I357" s="528" t="s">
        <v>7936</v>
      </c>
      <c r="J357" s="528" t="s">
        <v>7937</v>
      </c>
      <c r="K357" s="531"/>
      <c r="L357" s="531"/>
      <c r="M357" s="531"/>
      <c r="N357" s="531"/>
      <c r="O357" s="528" t="s">
        <v>7938</v>
      </c>
      <c r="P357" s="531" t="s">
        <v>9400</v>
      </c>
      <c r="Q357" s="531">
        <v>1</v>
      </c>
      <c r="R357" s="531"/>
      <c r="S357" s="531"/>
      <c r="T357" s="531"/>
      <c r="U357" s="531"/>
      <c r="V357" s="531"/>
      <c r="W357" s="531"/>
      <c r="X357" s="531"/>
      <c r="Y357" s="531"/>
      <c r="Z357" s="531"/>
      <c r="AA357" s="531"/>
      <c r="AB357" s="531"/>
      <c r="AC357" s="531"/>
      <c r="AD357" s="531"/>
      <c r="AE357" s="531"/>
      <c r="AF357" s="531"/>
      <c r="AG357" s="531"/>
      <c r="AH357" s="531"/>
      <c r="AI357" s="531"/>
      <c r="AJ357" s="531"/>
      <c r="AK357" s="531"/>
      <c r="AL357" s="531"/>
      <c r="AM357" s="531"/>
      <c r="AN357" s="531"/>
      <c r="AO357" s="531"/>
      <c r="AP357" s="531"/>
      <c r="AQ357" s="531"/>
      <c r="AR357" s="531"/>
      <c r="AS357" s="531"/>
      <c r="AT357" s="531"/>
      <c r="AU357" s="531"/>
      <c r="AV357" s="531"/>
      <c r="AW357" s="531"/>
      <c r="AX357" s="531"/>
      <c r="AY357" s="531"/>
      <c r="AZ357" s="531"/>
      <c r="BA357" s="531"/>
      <c r="BB357" s="531"/>
      <c r="BC357" s="531"/>
      <c r="BD357" s="531"/>
      <c r="BE357" s="531"/>
      <c r="BF357" s="531"/>
      <c r="BG357" s="531"/>
      <c r="BH357" s="531"/>
      <c r="BI357" s="531"/>
      <c r="BJ357" s="531"/>
      <c r="BK357" s="531"/>
      <c r="BL357" s="531"/>
      <c r="BM357" s="531"/>
      <c r="BN357" s="531"/>
      <c r="BO357" s="531"/>
      <c r="BP357" s="531"/>
      <c r="BQ357" s="531"/>
      <c r="BR357" s="531"/>
      <c r="BS357" s="531"/>
      <c r="BT357" s="531"/>
      <c r="BU357" s="531"/>
      <c r="BV357" s="531"/>
      <c r="BW357" s="531"/>
      <c r="BX357" s="531"/>
      <c r="BY357" s="531"/>
      <c r="BZ357" s="531"/>
      <c r="CA357" s="531"/>
      <c r="CB357" s="531"/>
      <c r="CC357" s="531"/>
      <c r="CD357" s="531"/>
      <c r="CE357" s="531"/>
      <c r="CF357" s="531"/>
      <c r="CG357" s="531"/>
      <c r="CH357" s="531"/>
      <c r="CI357" s="531"/>
      <c r="CJ357" s="531"/>
      <c r="CK357" s="531"/>
      <c r="CL357" s="531"/>
      <c r="CM357" s="531"/>
      <c r="CN357" s="531"/>
      <c r="CO357" s="531"/>
      <c r="CP357" s="531"/>
      <c r="CQ357" s="531"/>
      <c r="CR357" s="531"/>
      <c r="CS357" s="531"/>
      <c r="CT357" s="531"/>
      <c r="CU357" s="531"/>
      <c r="CV357" s="531"/>
      <c r="CW357" s="531"/>
      <c r="CX357" s="531"/>
      <c r="CY357" s="531"/>
      <c r="CZ357" s="531"/>
      <c r="DA357" s="531"/>
      <c r="DB357" s="531"/>
      <c r="DC357" s="531"/>
      <c r="DD357" s="531"/>
      <c r="DE357" s="531"/>
      <c r="DF357" s="531"/>
      <c r="DG357" s="531"/>
      <c r="DH357" s="531"/>
      <c r="DI357" s="531"/>
      <c r="DJ357" s="531"/>
      <c r="DK357" s="531"/>
      <c r="DL357" s="531"/>
      <c r="DM357" s="531"/>
      <c r="DN357" s="531"/>
      <c r="DO357" s="531"/>
      <c r="DP357" s="531"/>
      <c r="DQ357" s="531"/>
      <c r="DR357" s="531"/>
      <c r="DS357" s="531"/>
      <c r="DT357" s="531"/>
      <c r="DU357" s="531"/>
      <c r="DV357" s="531"/>
      <c r="DW357" s="531"/>
      <c r="DX357" s="531"/>
      <c r="DY357" s="531"/>
      <c r="DZ357" s="531"/>
      <c r="EA357" s="531"/>
      <c r="EB357" s="531"/>
      <c r="EC357" s="531"/>
      <c r="ED357" s="531"/>
      <c r="EE357" s="531"/>
      <c r="EF357" s="531"/>
      <c r="EG357" s="531"/>
      <c r="EH357" s="531"/>
      <c r="EI357" s="531"/>
      <c r="EJ357" s="531"/>
      <c r="EK357" s="531"/>
      <c r="EL357" s="531"/>
      <c r="EM357" s="531"/>
      <c r="EN357" s="531"/>
      <c r="EO357" s="531"/>
      <c r="EP357" s="531"/>
      <c r="EQ357" s="531"/>
      <c r="ER357" s="531"/>
      <c r="ES357" s="531"/>
      <c r="ET357" s="531"/>
      <c r="EU357" s="531"/>
      <c r="EV357" s="531"/>
      <c r="EW357" s="531"/>
      <c r="EX357" s="531"/>
      <c r="EY357" s="531"/>
      <c r="EZ357" s="531"/>
      <c r="FA357" s="531"/>
      <c r="FB357" s="531"/>
      <c r="FC357" s="531"/>
      <c r="FD357" s="531"/>
      <c r="FE357" s="531"/>
      <c r="FF357" s="531"/>
      <c r="FG357" s="531"/>
      <c r="FH357" s="531"/>
      <c r="FI357" s="531"/>
    </row>
    <row r="358" spans="1:165" s="543" customFormat="1">
      <c r="A358" s="528" t="s">
        <v>9661</v>
      </c>
      <c r="B358" s="527" t="s">
        <v>7939</v>
      </c>
      <c r="C358" s="528">
        <v>2015.01</v>
      </c>
      <c r="D358" s="528" t="s">
        <v>7417</v>
      </c>
      <c r="E358" s="528" t="s">
        <v>9662</v>
      </c>
      <c r="F358" s="528" t="s">
        <v>7940</v>
      </c>
      <c r="G358" s="528" t="s">
        <v>7941</v>
      </c>
      <c r="H358" s="528" t="s">
        <v>9663</v>
      </c>
      <c r="I358" s="528" t="s">
        <v>7942</v>
      </c>
      <c r="J358" s="528" t="s">
        <v>7943</v>
      </c>
      <c r="O358" s="575"/>
      <c r="P358" s="531" t="s">
        <v>9400</v>
      </c>
      <c r="Q358" s="531">
        <v>1</v>
      </c>
    </row>
    <row r="359" spans="1:165" s="531" customFormat="1">
      <c r="A359" s="528" t="s">
        <v>9664</v>
      </c>
      <c r="B359" s="527" t="s">
        <v>7944</v>
      </c>
      <c r="C359" s="528">
        <v>2015.01</v>
      </c>
      <c r="D359" s="528" t="s">
        <v>7945</v>
      </c>
      <c r="E359" s="528" t="s">
        <v>9665</v>
      </c>
      <c r="F359" s="528" t="s">
        <v>7946</v>
      </c>
      <c r="G359" s="528" t="s">
        <v>7947</v>
      </c>
      <c r="H359" s="528" t="s">
        <v>9666</v>
      </c>
      <c r="I359" s="528" t="s">
        <v>5539</v>
      </c>
      <c r="J359" s="528" t="s">
        <v>5540</v>
      </c>
      <c r="O359" s="528"/>
      <c r="P359" s="531" t="s">
        <v>9400</v>
      </c>
      <c r="Q359" s="531">
        <v>1</v>
      </c>
    </row>
    <row r="360" spans="1:165" s="531" customFormat="1">
      <c r="A360" s="528" t="s">
        <v>9667</v>
      </c>
      <c r="B360" s="527" t="s">
        <v>7948</v>
      </c>
      <c r="C360" s="528">
        <v>2015.03</v>
      </c>
      <c r="D360" s="528" t="s">
        <v>7949</v>
      </c>
      <c r="E360" s="528" t="s">
        <v>9668</v>
      </c>
      <c r="F360" s="528" t="s">
        <v>7950</v>
      </c>
      <c r="G360" s="528" t="s">
        <v>7951</v>
      </c>
      <c r="H360" s="528" t="s">
        <v>9669</v>
      </c>
      <c r="I360" s="528" t="s">
        <v>7952</v>
      </c>
      <c r="J360" s="528" t="s">
        <v>7953</v>
      </c>
      <c r="K360" s="531" t="s">
        <v>9529</v>
      </c>
      <c r="O360" s="528"/>
      <c r="P360" s="531" t="s">
        <v>9400</v>
      </c>
      <c r="Q360" s="531">
        <v>1</v>
      </c>
    </row>
    <row r="361" spans="1:165" s="531" customFormat="1">
      <c r="A361" s="528" t="s">
        <v>9670</v>
      </c>
      <c r="B361" s="527" t="s">
        <v>7954</v>
      </c>
      <c r="C361" s="528">
        <v>2015.04</v>
      </c>
      <c r="D361" s="528" t="s">
        <v>7417</v>
      </c>
      <c r="E361" s="528" t="s">
        <v>9671</v>
      </c>
      <c r="F361" s="528" t="s">
        <v>7955</v>
      </c>
      <c r="G361" s="528"/>
      <c r="H361" s="528" t="s">
        <v>9672</v>
      </c>
      <c r="I361" s="528" t="s">
        <v>7956</v>
      </c>
      <c r="J361" s="528" t="s">
        <v>7957</v>
      </c>
      <c r="K361" s="531" t="s">
        <v>8781</v>
      </c>
      <c r="O361" s="528" t="s">
        <v>7958</v>
      </c>
      <c r="P361" s="531" t="s">
        <v>9400</v>
      </c>
      <c r="Q361" s="531">
        <v>1</v>
      </c>
    </row>
    <row r="362" spans="1:165" s="531" customFormat="1">
      <c r="A362" s="528" t="s">
        <v>9673</v>
      </c>
      <c r="B362" s="527" t="s">
        <v>7959</v>
      </c>
      <c r="C362" s="528">
        <v>2015.04</v>
      </c>
      <c r="D362" s="528" t="s">
        <v>7960</v>
      </c>
      <c r="E362" s="528" t="s">
        <v>9608</v>
      </c>
      <c r="F362" s="528" t="s">
        <v>7961</v>
      </c>
      <c r="G362" s="528" t="s">
        <v>9674</v>
      </c>
      <c r="H362" s="528" t="s">
        <v>9675</v>
      </c>
      <c r="I362" s="528" t="s">
        <v>7962</v>
      </c>
      <c r="J362" s="528" t="s">
        <v>7963</v>
      </c>
      <c r="K362" s="531" t="s">
        <v>8781</v>
      </c>
      <c r="O362" s="528"/>
      <c r="P362" s="531" t="s">
        <v>9400</v>
      </c>
      <c r="Q362" s="531">
        <v>1</v>
      </c>
    </row>
    <row r="363" spans="1:165" s="531" customFormat="1">
      <c r="A363" s="528" t="s">
        <v>9676</v>
      </c>
      <c r="B363" s="527" t="s">
        <v>7964</v>
      </c>
      <c r="C363" s="528">
        <v>2015.04</v>
      </c>
      <c r="D363" s="528" t="s">
        <v>7965</v>
      </c>
      <c r="E363" s="528" t="s">
        <v>9608</v>
      </c>
      <c r="F363" s="528" t="s">
        <v>7961</v>
      </c>
      <c r="G363" s="528" t="s">
        <v>9674</v>
      </c>
      <c r="H363" s="528" t="s">
        <v>9677</v>
      </c>
      <c r="I363" s="528" t="s">
        <v>7966</v>
      </c>
      <c r="J363" s="528" t="s">
        <v>7967</v>
      </c>
      <c r="O363" s="528"/>
      <c r="P363" s="531" t="s">
        <v>9400</v>
      </c>
      <c r="Q363" s="531">
        <v>1</v>
      </c>
      <c r="R363" s="531" t="s">
        <v>9647</v>
      </c>
    </row>
    <row r="364" spans="1:165" s="531" customFormat="1">
      <c r="A364" s="528" t="s">
        <v>9678</v>
      </c>
      <c r="B364" s="527" t="s">
        <v>7968</v>
      </c>
      <c r="C364" s="528">
        <v>2015.04</v>
      </c>
      <c r="D364" s="528" t="s">
        <v>7254</v>
      </c>
      <c r="E364" s="528" t="s">
        <v>9679</v>
      </c>
      <c r="F364" s="528" t="s">
        <v>7969</v>
      </c>
      <c r="G364" s="528"/>
      <c r="H364" s="528" t="s">
        <v>9680</v>
      </c>
      <c r="I364" s="528" t="s">
        <v>9681</v>
      </c>
      <c r="J364" s="528" t="s">
        <v>7970</v>
      </c>
      <c r="O364" s="528" t="s">
        <v>9682</v>
      </c>
      <c r="P364" s="531" t="s">
        <v>9400</v>
      </c>
      <c r="Q364" s="531">
        <v>1</v>
      </c>
    </row>
    <row r="365" spans="1:165" s="531" customFormat="1">
      <c r="A365" s="528" t="s">
        <v>9683</v>
      </c>
      <c r="B365" s="527" t="s">
        <v>7971</v>
      </c>
      <c r="C365" s="528">
        <v>2015.06</v>
      </c>
      <c r="D365" s="528" t="s">
        <v>7972</v>
      </c>
      <c r="E365" s="528" t="s">
        <v>9684</v>
      </c>
      <c r="F365" s="528" t="s">
        <v>8540</v>
      </c>
      <c r="G365" s="528"/>
      <c r="H365" s="528" t="s">
        <v>9685</v>
      </c>
      <c r="I365" s="528" t="s">
        <v>7973</v>
      </c>
      <c r="J365" s="528" t="s">
        <v>7974</v>
      </c>
      <c r="O365" s="528" t="s">
        <v>7975</v>
      </c>
      <c r="P365" s="531" t="s">
        <v>9400</v>
      </c>
      <c r="Q365" s="531">
        <v>1</v>
      </c>
    </row>
    <row r="366" spans="1:165" s="531" customFormat="1">
      <c r="A366" s="528" t="s">
        <v>9686</v>
      </c>
      <c r="B366" s="527" t="s">
        <v>7976</v>
      </c>
      <c r="C366" s="528">
        <v>2015.08</v>
      </c>
      <c r="D366" s="528" t="s">
        <v>7977</v>
      </c>
      <c r="E366" s="528" t="s">
        <v>9687</v>
      </c>
      <c r="F366" s="528" t="s">
        <v>7978</v>
      </c>
      <c r="G366" s="528"/>
      <c r="H366" s="528" t="s">
        <v>9688</v>
      </c>
      <c r="I366" s="528" t="s">
        <v>7979</v>
      </c>
      <c r="J366" s="528" t="s">
        <v>7980</v>
      </c>
      <c r="O366" s="528"/>
      <c r="P366" s="531" t="s">
        <v>9400</v>
      </c>
      <c r="Q366" s="531">
        <v>1</v>
      </c>
    </row>
    <row r="367" spans="1:165" s="531" customFormat="1">
      <c r="A367" s="528" t="s">
        <v>9689</v>
      </c>
      <c r="B367" s="527" t="s">
        <v>7981</v>
      </c>
      <c r="C367" s="528">
        <v>2015.08</v>
      </c>
      <c r="D367" s="528" t="s">
        <v>7982</v>
      </c>
      <c r="E367" s="528" t="s">
        <v>9690</v>
      </c>
      <c r="F367" s="528" t="s">
        <v>7983</v>
      </c>
      <c r="G367" s="528"/>
      <c r="H367" s="528" t="s">
        <v>9691</v>
      </c>
      <c r="I367" s="528" t="s">
        <v>7984</v>
      </c>
      <c r="J367" s="528" t="s">
        <v>7985</v>
      </c>
      <c r="O367" s="528" t="s">
        <v>7986</v>
      </c>
      <c r="P367" s="531" t="s">
        <v>9400</v>
      </c>
      <c r="Q367" s="531">
        <v>1</v>
      </c>
    </row>
    <row r="368" spans="1:165" s="531" customFormat="1">
      <c r="A368" s="528" t="s">
        <v>9692</v>
      </c>
      <c r="B368" s="527" t="s">
        <v>5541</v>
      </c>
      <c r="C368" s="528">
        <v>2015.09</v>
      </c>
      <c r="D368" s="528" t="s">
        <v>7987</v>
      </c>
      <c r="E368" s="528" t="s">
        <v>9608</v>
      </c>
      <c r="F368" s="528" t="s">
        <v>7988</v>
      </c>
      <c r="G368" s="528"/>
      <c r="H368" s="528" t="s">
        <v>9693</v>
      </c>
      <c r="I368" s="553" t="s">
        <v>5542</v>
      </c>
      <c r="J368" s="528" t="s">
        <v>7989</v>
      </c>
      <c r="O368" s="528"/>
      <c r="P368" s="531" t="s">
        <v>9400</v>
      </c>
      <c r="Q368" s="531">
        <v>1</v>
      </c>
    </row>
    <row r="369" spans="1:165" s="531" customFormat="1">
      <c r="A369" s="528" t="s">
        <v>9694</v>
      </c>
      <c r="B369" s="527" t="s">
        <v>7990</v>
      </c>
      <c r="C369" s="528">
        <v>2015.1</v>
      </c>
      <c r="D369" s="528" t="s">
        <v>7417</v>
      </c>
      <c r="E369" s="528" t="s">
        <v>9695</v>
      </c>
      <c r="F369" s="528" t="s">
        <v>7991</v>
      </c>
      <c r="G369" s="528" t="s">
        <v>7992</v>
      </c>
      <c r="H369" s="528" t="s">
        <v>9696</v>
      </c>
      <c r="I369" s="528" t="s">
        <v>7993</v>
      </c>
      <c r="J369" s="528" t="s">
        <v>7994</v>
      </c>
      <c r="K369" s="531" t="s">
        <v>9529</v>
      </c>
      <c r="O369" s="528"/>
      <c r="P369" s="531" t="s">
        <v>9400</v>
      </c>
      <c r="Q369" s="531">
        <v>1</v>
      </c>
    </row>
    <row r="370" spans="1:165" s="531" customFormat="1">
      <c r="A370" s="528" t="s">
        <v>9697</v>
      </c>
      <c r="B370" s="527" t="s">
        <v>7995</v>
      </c>
      <c r="C370" s="528">
        <v>2015.11</v>
      </c>
      <c r="D370" s="528" t="s">
        <v>7856</v>
      </c>
      <c r="E370" s="528" t="s">
        <v>9698</v>
      </c>
      <c r="F370" s="528" t="s">
        <v>7996</v>
      </c>
      <c r="H370" s="528" t="s">
        <v>9699</v>
      </c>
      <c r="I370" s="528" t="s">
        <v>7997</v>
      </c>
      <c r="J370" s="528" t="s">
        <v>7998</v>
      </c>
      <c r="K370" s="531" t="s">
        <v>8781</v>
      </c>
      <c r="O370" s="528" t="s">
        <v>7999</v>
      </c>
      <c r="P370" s="531" t="s">
        <v>9400</v>
      </c>
      <c r="Q370" s="531">
        <v>1</v>
      </c>
      <c r="R370" s="543"/>
      <c r="S370" s="543"/>
      <c r="T370" s="543"/>
      <c r="U370" s="543"/>
      <c r="V370" s="543"/>
      <c r="W370" s="543"/>
      <c r="X370" s="543"/>
      <c r="Y370" s="543"/>
      <c r="Z370" s="543"/>
      <c r="AA370" s="543"/>
      <c r="AB370" s="543"/>
      <c r="AC370" s="543"/>
      <c r="AD370" s="543"/>
      <c r="AE370" s="543"/>
      <c r="AF370" s="543"/>
      <c r="AG370" s="543"/>
      <c r="AH370" s="543"/>
      <c r="AI370" s="543"/>
      <c r="AJ370" s="543"/>
      <c r="AK370" s="543"/>
      <c r="AL370" s="543"/>
      <c r="AM370" s="543"/>
      <c r="AN370" s="543"/>
      <c r="AO370" s="543"/>
      <c r="AP370" s="543"/>
      <c r="AQ370" s="543"/>
      <c r="AR370" s="543"/>
      <c r="AS370" s="543"/>
      <c r="AT370" s="543"/>
      <c r="AU370" s="543"/>
      <c r="AV370" s="543"/>
      <c r="AW370" s="543"/>
      <c r="AX370" s="543"/>
      <c r="AY370" s="543"/>
      <c r="AZ370" s="543"/>
      <c r="BA370" s="543"/>
      <c r="BB370" s="543"/>
      <c r="BC370" s="543"/>
      <c r="BD370" s="543"/>
      <c r="BE370" s="543"/>
      <c r="BF370" s="543"/>
      <c r="BG370" s="543"/>
      <c r="BH370" s="543"/>
      <c r="BI370" s="543"/>
      <c r="BJ370" s="543"/>
      <c r="BK370" s="543"/>
      <c r="BL370" s="543"/>
      <c r="BM370" s="543"/>
      <c r="BN370" s="543"/>
      <c r="BO370" s="543"/>
      <c r="BP370" s="543"/>
      <c r="BQ370" s="543"/>
      <c r="BR370" s="543"/>
      <c r="BS370" s="543"/>
      <c r="BT370" s="543"/>
      <c r="BU370" s="543"/>
      <c r="BV370" s="543"/>
      <c r="BW370" s="543"/>
      <c r="BX370" s="543"/>
      <c r="BY370" s="543"/>
      <c r="BZ370" s="543"/>
      <c r="CA370" s="543"/>
      <c r="CB370" s="543"/>
      <c r="CC370" s="543"/>
      <c r="CD370" s="543"/>
      <c r="CE370" s="543"/>
      <c r="CF370" s="543"/>
      <c r="CG370" s="543"/>
      <c r="CH370" s="543"/>
      <c r="CI370" s="543"/>
      <c r="CJ370" s="543"/>
      <c r="CK370" s="543"/>
      <c r="CL370" s="543"/>
      <c r="CM370" s="543"/>
      <c r="CN370" s="543"/>
      <c r="CO370" s="543"/>
      <c r="CP370" s="543"/>
      <c r="CQ370" s="543"/>
      <c r="CR370" s="543"/>
      <c r="CS370" s="543"/>
      <c r="CT370" s="543"/>
      <c r="CU370" s="543"/>
      <c r="CV370" s="543"/>
      <c r="CW370" s="543"/>
      <c r="CX370" s="543"/>
      <c r="CY370" s="543"/>
      <c r="CZ370" s="543"/>
      <c r="DA370" s="543"/>
      <c r="DB370" s="543"/>
      <c r="DC370" s="543"/>
      <c r="DD370" s="543"/>
      <c r="DE370" s="543"/>
      <c r="DF370" s="543"/>
      <c r="DG370" s="543"/>
      <c r="DH370" s="543"/>
      <c r="DI370" s="543"/>
      <c r="DJ370" s="543"/>
      <c r="DK370" s="543"/>
      <c r="DL370" s="543"/>
      <c r="DM370" s="543"/>
      <c r="DN370" s="543"/>
      <c r="DO370" s="543"/>
      <c r="DP370" s="543"/>
      <c r="DQ370" s="543"/>
      <c r="DR370" s="543"/>
      <c r="DS370" s="543"/>
      <c r="DT370" s="543"/>
      <c r="DU370" s="543"/>
      <c r="DV370" s="543"/>
      <c r="DW370" s="543"/>
      <c r="DX370" s="543"/>
      <c r="DY370" s="543"/>
      <c r="DZ370" s="543"/>
      <c r="EA370" s="543"/>
      <c r="EB370" s="543"/>
      <c r="EC370" s="543"/>
      <c r="ED370" s="543"/>
      <c r="EE370" s="543"/>
      <c r="EF370" s="543"/>
      <c r="EG370" s="543"/>
      <c r="EH370" s="543"/>
      <c r="EI370" s="543"/>
      <c r="EJ370" s="543"/>
      <c r="EK370" s="543"/>
      <c r="EL370" s="543"/>
      <c r="EM370" s="543"/>
      <c r="EN370" s="543"/>
      <c r="EO370" s="543"/>
      <c r="EP370" s="543"/>
      <c r="EQ370" s="543"/>
      <c r="ER370" s="543"/>
      <c r="ES370" s="543"/>
      <c r="ET370" s="543"/>
      <c r="EU370" s="543"/>
      <c r="EV370" s="543"/>
      <c r="EW370" s="543"/>
      <c r="EX370" s="543"/>
      <c r="EY370" s="543"/>
      <c r="EZ370" s="543"/>
      <c r="FA370" s="543"/>
      <c r="FB370" s="543"/>
      <c r="FC370" s="543"/>
      <c r="FD370" s="543"/>
      <c r="FE370" s="543"/>
      <c r="FF370" s="543"/>
      <c r="FG370" s="543"/>
      <c r="FH370" s="543"/>
      <c r="FI370" s="543"/>
    </row>
    <row r="371" spans="1:165" s="531" customFormat="1">
      <c r="A371" s="528" t="s">
        <v>9700</v>
      </c>
      <c r="B371" s="527" t="s">
        <v>8000</v>
      </c>
      <c r="C371" s="528">
        <v>2015.11</v>
      </c>
      <c r="D371" s="528" t="s">
        <v>8001</v>
      </c>
      <c r="E371" s="528" t="s">
        <v>9701</v>
      </c>
      <c r="F371" s="528" t="s">
        <v>8002</v>
      </c>
      <c r="G371" s="528"/>
      <c r="H371" s="528" t="s">
        <v>9702</v>
      </c>
      <c r="I371" s="528" t="s">
        <v>8003</v>
      </c>
      <c r="J371" s="528" t="s">
        <v>8004</v>
      </c>
      <c r="K371" s="531" t="s">
        <v>9703</v>
      </c>
      <c r="L371" s="531" t="s">
        <v>9308</v>
      </c>
      <c r="O371" s="528" t="s">
        <v>8005</v>
      </c>
      <c r="P371" s="531" t="s">
        <v>9400</v>
      </c>
      <c r="Q371" s="531">
        <v>1</v>
      </c>
    </row>
    <row r="372" spans="1:165" s="531" customFormat="1">
      <c r="A372" s="528" t="s">
        <v>9704</v>
      </c>
      <c r="B372" s="527" t="s">
        <v>8006</v>
      </c>
      <c r="C372" s="528">
        <v>2015.11</v>
      </c>
      <c r="D372" s="528" t="s">
        <v>8007</v>
      </c>
      <c r="E372" s="528" t="s">
        <v>9705</v>
      </c>
      <c r="F372" s="528" t="s">
        <v>8008</v>
      </c>
      <c r="G372" s="528" t="s">
        <v>8009</v>
      </c>
      <c r="H372" s="528" t="s">
        <v>9706</v>
      </c>
      <c r="I372" s="528" t="s">
        <v>8010</v>
      </c>
      <c r="J372" s="528" t="s">
        <v>8011</v>
      </c>
      <c r="K372" s="531" t="s">
        <v>9308</v>
      </c>
      <c r="O372" s="528"/>
      <c r="P372" s="531" t="s">
        <v>9400</v>
      </c>
      <c r="Q372" s="531">
        <v>1</v>
      </c>
    </row>
    <row r="373" spans="1:165" s="531" customFormat="1">
      <c r="A373" s="528" t="s">
        <v>9707</v>
      </c>
      <c r="B373" s="527" t="s">
        <v>8012</v>
      </c>
      <c r="C373" s="528">
        <v>2015.11</v>
      </c>
      <c r="D373" s="528" t="s">
        <v>8013</v>
      </c>
      <c r="E373" s="528" t="s">
        <v>9708</v>
      </c>
      <c r="F373" s="528" t="s">
        <v>8014</v>
      </c>
      <c r="G373" s="528"/>
      <c r="H373" s="528" t="s">
        <v>9709</v>
      </c>
      <c r="I373" s="528" t="s">
        <v>8015</v>
      </c>
      <c r="J373" s="528" t="s">
        <v>8016</v>
      </c>
      <c r="K373" s="531" t="s">
        <v>9308</v>
      </c>
      <c r="O373" s="528" t="s">
        <v>8017</v>
      </c>
      <c r="P373" s="531" t="s">
        <v>9400</v>
      </c>
      <c r="Q373" s="531">
        <v>1</v>
      </c>
    </row>
    <row r="374" spans="1:165" s="531" customFormat="1">
      <c r="A374" s="528" t="s">
        <v>9710</v>
      </c>
      <c r="B374" s="527" t="s">
        <v>8018</v>
      </c>
      <c r="C374" s="528">
        <v>2015.12</v>
      </c>
      <c r="D374" s="528" t="s">
        <v>8019</v>
      </c>
      <c r="E374" s="528" t="s">
        <v>9711</v>
      </c>
      <c r="F374" s="528" t="s">
        <v>8020</v>
      </c>
      <c r="G374" s="528" t="s">
        <v>8021</v>
      </c>
      <c r="H374" s="528" t="s">
        <v>9712</v>
      </c>
      <c r="I374" s="528" t="s">
        <v>8022</v>
      </c>
      <c r="J374" s="528" t="s">
        <v>8023</v>
      </c>
      <c r="K374" s="531" t="s">
        <v>9713</v>
      </c>
      <c r="O374" s="528"/>
      <c r="P374" s="531" t="s">
        <v>9400</v>
      </c>
      <c r="Q374" s="531">
        <v>1</v>
      </c>
    </row>
    <row r="375" spans="1:165" s="531" customFormat="1" ht="15.75" customHeight="1">
      <c r="A375" s="528" t="s">
        <v>9714</v>
      </c>
      <c r="B375" s="527" t="s">
        <v>8024</v>
      </c>
      <c r="C375" s="528">
        <v>2015.12</v>
      </c>
      <c r="D375" s="528" t="s">
        <v>8025</v>
      </c>
      <c r="E375" s="528" t="s">
        <v>9715</v>
      </c>
      <c r="F375" s="528" t="s">
        <v>8026</v>
      </c>
      <c r="G375" s="528"/>
      <c r="H375" s="528" t="s">
        <v>9716</v>
      </c>
      <c r="I375" s="528" t="s">
        <v>8027</v>
      </c>
      <c r="J375" s="528" t="s">
        <v>8028</v>
      </c>
      <c r="K375" s="531" t="s">
        <v>9713</v>
      </c>
      <c r="O375" s="528" t="s">
        <v>8029</v>
      </c>
      <c r="P375" s="531" t="s">
        <v>9400</v>
      </c>
      <c r="Q375" s="531">
        <v>1</v>
      </c>
    </row>
    <row r="376" spans="1:165">
      <c r="A376" s="528" t="s">
        <v>9717</v>
      </c>
      <c r="B376" s="527" t="s">
        <v>8030</v>
      </c>
      <c r="C376" s="528">
        <v>2016.01</v>
      </c>
      <c r="D376" s="528" t="s">
        <v>8031</v>
      </c>
      <c r="E376" s="528" t="s">
        <v>9718</v>
      </c>
      <c r="F376" s="528" t="s">
        <v>8032</v>
      </c>
      <c r="G376" s="528" t="s">
        <v>8541</v>
      </c>
      <c r="H376" s="528" t="s">
        <v>9719</v>
      </c>
      <c r="I376" s="528" t="s">
        <v>8033</v>
      </c>
      <c r="J376" s="528" t="s">
        <v>8034</v>
      </c>
      <c r="K376" s="531"/>
      <c r="L376" s="531"/>
      <c r="M376" s="531"/>
      <c r="N376" s="531"/>
      <c r="O376" s="528"/>
      <c r="P376" s="531" t="s">
        <v>9400</v>
      </c>
      <c r="Q376" s="531">
        <v>1</v>
      </c>
      <c r="R376" s="531" t="s">
        <v>9720</v>
      </c>
      <c r="S376" s="531"/>
      <c r="T376" s="531"/>
      <c r="U376" s="531"/>
      <c r="V376" s="531"/>
      <c r="W376" s="531"/>
      <c r="X376" s="531"/>
      <c r="Y376" s="531"/>
      <c r="Z376" s="531"/>
      <c r="AA376" s="531"/>
      <c r="AB376" s="531"/>
      <c r="AC376" s="531"/>
      <c r="AD376" s="531"/>
      <c r="AE376" s="531"/>
      <c r="AF376" s="531"/>
      <c r="AG376" s="531"/>
      <c r="AH376" s="531"/>
      <c r="AI376" s="531"/>
      <c r="AJ376" s="531"/>
      <c r="AK376" s="531"/>
      <c r="AL376" s="531"/>
      <c r="AM376" s="531"/>
      <c r="AN376" s="531"/>
      <c r="AO376" s="531"/>
      <c r="AP376" s="531"/>
      <c r="AQ376" s="531"/>
      <c r="AR376" s="531"/>
      <c r="AS376" s="531"/>
      <c r="AT376" s="531"/>
      <c r="AU376" s="531"/>
      <c r="AV376" s="531"/>
      <c r="AW376" s="531"/>
      <c r="AX376" s="531"/>
      <c r="AY376" s="531"/>
      <c r="AZ376" s="531"/>
      <c r="BA376" s="531"/>
      <c r="BB376" s="531"/>
      <c r="BC376" s="531"/>
      <c r="BD376" s="531"/>
      <c r="BE376" s="531"/>
      <c r="BF376" s="531"/>
      <c r="BG376" s="531"/>
      <c r="BH376" s="531"/>
      <c r="BI376" s="531"/>
      <c r="BJ376" s="531"/>
      <c r="BK376" s="531"/>
      <c r="BL376" s="531"/>
      <c r="BM376" s="531"/>
      <c r="BN376" s="531"/>
      <c r="BO376" s="531"/>
      <c r="BP376" s="531"/>
      <c r="BQ376" s="531"/>
      <c r="BR376" s="531"/>
      <c r="BS376" s="531"/>
      <c r="BT376" s="531"/>
      <c r="BU376" s="531"/>
      <c r="BV376" s="531"/>
      <c r="BW376" s="531"/>
      <c r="BX376" s="531"/>
      <c r="BY376" s="531"/>
      <c r="BZ376" s="531"/>
      <c r="CA376" s="531"/>
      <c r="CB376" s="531"/>
      <c r="CC376" s="531"/>
      <c r="CD376" s="531"/>
      <c r="CE376" s="531"/>
      <c r="CF376" s="531"/>
      <c r="CG376" s="531"/>
      <c r="CH376" s="531"/>
      <c r="CI376" s="531"/>
      <c r="CJ376" s="531"/>
      <c r="CK376" s="531"/>
      <c r="CL376" s="531"/>
      <c r="CM376" s="531"/>
      <c r="CN376" s="531"/>
      <c r="CO376" s="531"/>
      <c r="CP376" s="531"/>
      <c r="CQ376" s="531"/>
      <c r="CR376" s="531"/>
      <c r="CS376" s="531"/>
      <c r="CT376" s="531"/>
      <c r="CU376" s="531"/>
      <c r="CV376" s="531"/>
      <c r="CW376" s="531"/>
      <c r="CX376" s="531"/>
      <c r="CY376" s="531"/>
      <c r="CZ376" s="531"/>
      <c r="DA376" s="531"/>
      <c r="DB376" s="531"/>
      <c r="DC376" s="531"/>
      <c r="DD376" s="531"/>
      <c r="DE376" s="531"/>
      <c r="DF376" s="531"/>
      <c r="DG376" s="531"/>
      <c r="DH376" s="531"/>
      <c r="DI376" s="531"/>
      <c r="DJ376" s="531"/>
      <c r="DK376" s="531"/>
      <c r="DL376" s="531"/>
      <c r="DM376" s="531"/>
      <c r="DN376" s="531"/>
      <c r="DO376" s="531"/>
      <c r="DP376" s="531"/>
      <c r="DQ376" s="531"/>
      <c r="DR376" s="531"/>
      <c r="DS376" s="531"/>
      <c r="DT376" s="531"/>
      <c r="DU376" s="531"/>
      <c r="DV376" s="531"/>
      <c r="DW376" s="531"/>
      <c r="DX376" s="531"/>
      <c r="DY376" s="531"/>
      <c r="DZ376" s="531"/>
      <c r="EA376" s="531"/>
      <c r="EB376" s="531"/>
      <c r="EC376" s="531"/>
      <c r="ED376" s="531"/>
      <c r="EE376" s="531"/>
      <c r="EF376" s="531"/>
      <c r="EG376" s="531"/>
      <c r="EH376" s="531"/>
      <c r="EI376" s="531"/>
      <c r="EJ376" s="531"/>
      <c r="EK376" s="531"/>
      <c r="EL376" s="531"/>
      <c r="EM376" s="531"/>
      <c r="EN376" s="531"/>
      <c r="EO376" s="531"/>
      <c r="EP376" s="531"/>
      <c r="EQ376" s="531"/>
      <c r="ER376" s="531"/>
      <c r="ES376" s="531"/>
      <c r="ET376" s="531"/>
      <c r="EU376" s="531"/>
      <c r="EV376" s="531"/>
      <c r="EW376" s="531"/>
      <c r="EX376" s="531"/>
      <c r="EY376" s="531"/>
      <c r="EZ376" s="531"/>
      <c r="FA376" s="531"/>
      <c r="FB376" s="531"/>
      <c r="FC376" s="531"/>
      <c r="FD376" s="531"/>
      <c r="FE376" s="531"/>
      <c r="FF376" s="531"/>
      <c r="FG376" s="531"/>
      <c r="FH376" s="531"/>
      <c r="FI376" s="531"/>
    </row>
    <row r="377" spans="1:165">
      <c r="A377" s="528" t="s">
        <v>9721</v>
      </c>
      <c r="B377" s="527" t="s">
        <v>8035</v>
      </c>
      <c r="C377" s="528">
        <v>2016.01</v>
      </c>
      <c r="D377" s="528" t="s">
        <v>8036</v>
      </c>
      <c r="E377" s="528" t="s">
        <v>9722</v>
      </c>
      <c r="F377" s="528" t="s">
        <v>8037</v>
      </c>
      <c r="G377" s="528"/>
      <c r="H377" s="528" t="s">
        <v>9723</v>
      </c>
      <c r="I377" s="528" t="s">
        <v>9724</v>
      </c>
      <c r="J377" s="528" t="s">
        <v>8038</v>
      </c>
      <c r="K377" s="531"/>
      <c r="L377" s="531"/>
      <c r="M377" s="531"/>
      <c r="N377" s="531"/>
      <c r="O377" s="528"/>
      <c r="P377" s="531" t="s">
        <v>9400</v>
      </c>
      <c r="Q377" s="531">
        <v>1</v>
      </c>
      <c r="R377" s="531"/>
      <c r="S377" s="531"/>
      <c r="T377" s="531"/>
      <c r="U377" s="531"/>
      <c r="V377" s="531"/>
      <c r="W377" s="531"/>
      <c r="X377" s="531"/>
      <c r="Y377" s="531"/>
      <c r="Z377" s="531"/>
      <c r="AA377" s="531"/>
      <c r="AB377" s="531"/>
      <c r="AC377" s="531"/>
      <c r="AD377" s="531"/>
      <c r="AE377" s="531"/>
      <c r="AF377" s="531"/>
      <c r="AG377" s="531"/>
      <c r="AH377" s="531"/>
      <c r="AI377" s="531"/>
      <c r="AJ377" s="531"/>
      <c r="AK377" s="531"/>
      <c r="AL377" s="531"/>
      <c r="AM377" s="531"/>
      <c r="AN377" s="531"/>
      <c r="AO377" s="531"/>
      <c r="AP377" s="531"/>
      <c r="AQ377" s="531"/>
      <c r="AR377" s="531"/>
      <c r="AS377" s="531"/>
      <c r="AT377" s="531"/>
      <c r="AU377" s="531"/>
      <c r="AV377" s="531"/>
      <c r="AW377" s="531"/>
      <c r="AX377" s="531"/>
      <c r="AY377" s="531"/>
      <c r="AZ377" s="531"/>
      <c r="BA377" s="531"/>
      <c r="BB377" s="531"/>
      <c r="BC377" s="531"/>
      <c r="BD377" s="531"/>
      <c r="BE377" s="531"/>
      <c r="BF377" s="531"/>
      <c r="BG377" s="531"/>
      <c r="BH377" s="531"/>
      <c r="BI377" s="531"/>
      <c r="BJ377" s="531"/>
      <c r="BK377" s="531"/>
      <c r="BL377" s="531"/>
      <c r="BM377" s="531"/>
      <c r="BN377" s="531"/>
      <c r="BO377" s="531"/>
      <c r="BP377" s="531"/>
      <c r="BQ377" s="531"/>
      <c r="BR377" s="531"/>
      <c r="BS377" s="531"/>
      <c r="BT377" s="531"/>
      <c r="BU377" s="531"/>
      <c r="BV377" s="531"/>
      <c r="BW377" s="531"/>
      <c r="BX377" s="531"/>
      <c r="BY377" s="531"/>
      <c r="BZ377" s="531"/>
      <c r="CA377" s="531"/>
      <c r="CB377" s="531"/>
      <c r="CC377" s="531"/>
      <c r="CD377" s="531"/>
      <c r="CE377" s="531"/>
      <c r="CF377" s="531"/>
      <c r="CG377" s="531"/>
      <c r="CH377" s="531"/>
      <c r="CI377" s="531"/>
      <c r="CJ377" s="531"/>
      <c r="CK377" s="531"/>
      <c r="CL377" s="531"/>
      <c r="CM377" s="531"/>
      <c r="CN377" s="531"/>
      <c r="CO377" s="531"/>
      <c r="CP377" s="531"/>
      <c r="CQ377" s="531"/>
      <c r="CR377" s="531"/>
      <c r="CS377" s="531"/>
      <c r="CT377" s="531"/>
      <c r="CU377" s="531"/>
      <c r="CV377" s="531"/>
      <c r="CW377" s="531"/>
      <c r="CX377" s="531"/>
      <c r="CY377" s="531"/>
      <c r="CZ377" s="531"/>
      <c r="DA377" s="531"/>
      <c r="DB377" s="531"/>
      <c r="DC377" s="531"/>
      <c r="DD377" s="531"/>
      <c r="DE377" s="531"/>
      <c r="DF377" s="531"/>
      <c r="DG377" s="531"/>
      <c r="DH377" s="531"/>
      <c r="DI377" s="531"/>
      <c r="DJ377" s="531"/>
      <c r="DK377" s="531"/>
      <c r="DL377" s="531"/>
      <c r="DM377" s="531"/>
      <c r="DN377" s="531"/>
      <c r="DO377" s="531"/>
      <c r="DP377" s="531"/>
      <c r="DQ377" s="531"/>
      <c r="DR377" s="531"/>
      <c r="DS377" s="531"/>
      <c r="DT377" s="531"/>
      <c r="DU377" s="531"/>
      <c r="DV377" s="531"/>
      <c r="DW377" s="531"/>
      <c r="DX377" s="531"/>
      <c r="DY377" s="531"/>
      <c r="DZ377" s="531"/>
      <c r="EA377" s="531"/>
      <c r="EB377" s="531"/>
      <c r="EC377" s="531"/>
      <c r="ED377" s="531"/>
      <c r="EE377" s="531"/>
      <c r="EF377" s="531"/>
      <c r="EG377" s="531"/>
      <c r="EH377" s="531"/>
      <c r="EI377" s="531"/>
      <c r="EJ377" s="531"/>
      <c r="EK377" s="531"/>
      <c r="EL377" s="531"/>
      <c r="EM377" s="531"/>
      <c r="EN377" s="531"/>
      <c r="EO377" s="531"/>
      <c r="EP377" s="531"/>
      <c r="EQ377" s="531"/>
      <c r="ER377" s="531"/>
      <c r="ES377" s="531"/>
      <c r="ET377" s="531"/>
      <c r="EU377" s="531"/>
      <c r="EV377" s="531"/>
      <c r="EW377" s="531"/>
      <c r="EX377" s="531"/>
      <c r="EY377" s="531"/>
      <c r="EZ377" s="531"/>
      <c r="FA377" s="531"/>
      <c r="FB377" s="531"/>
      <c r="FC377" s="531"/>
      <c r="FD377" s="531"/>
      <c r="FE377" s="531"/>
      <c r="FF377" s="531"/>
      <c r="FG377" s="531"/>
      <c r="FH377" s="531"/>
      <c r="FI377" s="531"/>
    </row>
    <row r="378" spans="1:165">
      <c r="A378" s="528" t="s">
        <v>9725</v>
      </c>
      <c r="B378" s="527" t="s">
        <v>9726</v>
      </c>
      <c r="C378" s="528">
        <v>2016.02</v>
      </c>
      <c r="D378" s="528" t="s">
        <v>7411</v>
      </c>
      <c r="E378" s="528" t="s">
        <v>9727</v>
      </c>
      <c r="F378" s="528" t="s">
        <v>9728</v>
      </c>
      <c r="G378" s="528" t="s">
        <v>8039</v>
      </c>
      <c r="H378" s="528" t="s">
        <v>9729</v>
      </c>
      <c r="I378" s="528" t="s">
        <v>8040</v>
      </c>
      <c r="J378" s="528" t="s">
        <v>9730</v>
      </c>
      <c r="K378" s="531"/>
      <c r="L378" s="531"/>
      <c r="M378" s="531"/>
      <c r="N378" s="531"/>
      <c r="O378" s="528"/>
      <c r="P378" s="531" t="s">
        <v>9400</v>
      </c>
      <c r="Q378" s="531">
        <v>2</v>
      </c>
      <c r="R378" s="528" t="s">
        <v>9322</v>
      </c>
      <c r="S378" s="531"/>
      <c r="T378" s="531"/>
      <c r="U378" s="531"/>
      <c r="V378" s="531"/>
      <c r="W378" s="531"/>
      <c r="X378" s="531"/>
      <c r="Y378" s="531"/>
      <c r="Z378" s="531"/>
      <c r="AA378" s="531"/>
      <c r="AB378" s="531"/>
      <c r="AC378" s="531"/>
      <c r="AD378" s="531"/>
      <c r="AE378" s="531"/>
      <c r="AF378" s="531"/>
      <c r="AG378" s="531"/>
      <c r="AH378" s="531"/>
      <c r="AI378" s="531"/>
      <c r="AJ378" s="531"/>
      <c r="AK378" s="531"/>
      <c r="AL378" s="531"/>
      <c r="AM378" s="531"/>
      <c r="AN378" s="531"/>
      <c r="AO378" s="531"/>
      <c r="AP378" s="531"/>
      <c r="AQ378" s="531"/>
      <c r="AR378" s="531"/>
      <c r="AS378" s="531"/>
      <c r="AT378" s="531"/>
      <c r="AU378" s="531"/>
      <c r="AV378" s="531"/>
      <c r="AW378" s="531"/>
      <c r="AX378" s="531"/>
      <c r="AY378" s="531"/>
      <c r="AZ378" s="531"/>
      <c r="BA378" s="531"/>
      <c r="BB378" s="531"/>
      <c r="BC378" s="531"/>
      <c r="BD378" s="531"/>
      <c r="BE378" s="531"/>
      <c r="BF378" s="531"/>
      <c r="BG378" s="531"/>
      <c r="BH378" s="531"/>
      <c r="BI378" s="531"/>
      <c r="BJ378" s="531"/>
      <c r="BK378" s="531"/>
      <c r="BL378" s="531"/>
      <c r="BM378" s="531"/>
      <c r="BN378" s="531"/>
      <c r="BO378" s="531"/>
      <c r="BP378" s="531"/>
      <c r="BQ378" s="531"/>
      <c r="BR378" s="531"/>
      <c r="BS378" s="531"/>
      <c r="BT378" s="531"/>
      <c r="BU378" s="531"/>
      <c r="BV378" s="531"/>
      <c r="BW378" s="531"/>
      <c r="BX378" s="531"/>
      <c r="BY378" s="531"/>
      <c r="BZ378" s="531"/>
      <c r="CA378" s="531"/>
      <c r="CB378" s="531"/>
      <c r="CC378" s="531"/>
      <c r="CD378" s="531"/>
      <c r="CE378" s="531"/>
      <c r="CF378" s="531"/>
      <c r="CG378" s="531"/>
      <c r="CH378" s="531"/>
      <c r="CI378" s="531"/>
      <c r="CJ378" s="531"/>
      <c r="CK378" s="531"/>
      <c r="CL378" s="531"/>
      <c r="CM378" s="531"/>
      <c r="CN378" s="531"/>
      <c r="CO378" s="531"/>
      <c r="CP378" s="531"/>
      <c r="CQ378" s="531"/>
      <c r="CR378" s="531"/>
      <c r="CS378" s="531"/>
      <c r="CT378" s="531"/>
      <c r="CU378" s="531"/>
      <c r="CV378" s="531"/>
      <c r="CW378" s="531"/>
      <c r="CX378" s="531"/>
      <c r="CY378" s="531"/>
      <c r="CZ378" s="531"/>
      <c r="DA378" s="531"/>
      <c r="DB378" s="531"/>
      <c r="DC378" s="531"/>
      <c r="DD378" s="531"/>
      <c r="DE378" s="531"/>
      <c r="DF378" s="531"/>
      <c r="DG378" s="531"/>
      <c r="DH378" s="531"/>
      <c r="DI378" s="531"/>
      <c r="DJ378" s="531"/>
      <c r="DK378" s="531"/>
      <c r="DL378" s="531"/>
      <c r="DM378" s="531"/>
      <c r="DN378" s="531"/>
      <c r="DO378" s="531"/>
      <c r="DP378" s="531"/>
      <c r="DQ378" s="531"/>
      <c r="DR378" s="531"/>
      <c r="DS378" s="531"/>
      <c r="DT378" s="531"/>
      <c r="DU378" s="531"/>
      <c r="DV378" s="531"/>
      <c r="DW378" s="531"/>
      <c r="DX378" s="531"/>
      <c r="DY378" s="531"/>
      <c r="DZ378" s="531"/>
      <c r="EA378" s="531"/>
      <c r="EB378" s="531"/>
      <c r="EC378" s="531"/>
      <c r="ED378" s="531"/>
      <c r="EE378" s="531"/>
      <c r="EF378" s="531"/>
      <c r="EG378" s="531"/>
      <c r="EH378" s="531"/>
      <c r="EI378" s="531"/>
      <c r="EJ378" s="531"/>
      <c r="EK378" s="531"/>
      <c r="EL378" s="531"/>
      <c r="EM378" s="531"/>
      <c r="EN378" s="531"/>
      <c r="EO378" s="531"/>
      <c r="EP378" s="531"/>
      <c r="EQ378" s="531"/>
      <c r="ER378" s="531"/>
      <c r="ES378" s="531"/>
      <c r="ET378" s="531"/>
      <c r="EU378" s="531"/>
      <c r="EV378" s="531"/>
      <c r="EW378" s="531"/>
      <c r="EX378" s="531"/>
      <c r="EY378" s="531"/>
      <c r="EZ378" s="531"/>
      <c r="FA378" s="531"/>
      <c r="FB378" s="531"/>
      <c r="FC378" s="531"/>
      <c r="FD378" s="531"/>
      <c r="FE378" s="531"/>
      <c r="FF378" s="531"/>
      <c r="FG378" s="531"/>
      <c r="FH378" s="531"/>
      <c r="FI378" s="531"/>
    </row>
    <row r="379" spans="1:165">
      <c r="A379" s="528" t="s">
        <v>9731</v>
      </c>
      <c r="B379" s="527" t="s">
        <v>8528</v>
      </c>
      <c r="C379" s="528">
        <v>2016.02</v>
      </c>
      <c r="D379" s="528" t="s">
        <v>5153</v>
      </c>
      <c r="E379" s="528" t="s">
        <v>9732</v>
      </c>
      <c r="F379" s="528" t="s">
        <v>8041</v>
      </c>
      <c r="G379" s="528"/>
      <c r="H379" s="528" t="s">
        <v>9733</v>
      </c>
      <c r="I379" s="528" t="s">
        <v>8042</v>
      </c>
      <c r="J379" s="528" t="s">
        <v>8043</v>
      </c>
      <c r="K379" s="531"/>
      <c r="L379" s="531"/>
      <c r="M379" s="531"/>
      <c r="N379" s="531"/>
      <c r="O379" s="528"/>
      <c r="P379" s="531" t="s">
        <v>9400</v>
      </c>
      <c r="Q379" s="531">
        <v>1</v>
      </c>
      <c r="R379" s="531"/>
      <c r="S379" s="531"/>
      <c r="T379" s="531"/>
      <c r="U379" s="531"/>
      <c r="V379" s="531"/>
      <c r="W379" s="531"/>
      <c r="X379" s="531"/>
      <c r="Y379" s="531"/>
      <c r="Z379" s="531"/>
      <c r="AA379" s="531"/>
      <c r="AB379" s="531"/>
      <c r="AC379" s="531"/>
      <c r="AD379" s="531"/>
      <c r="AE379" s="531"/>
      <c r="AF379" s="531"/>
      <c r="AG379" s="531"/>
      <c r="AH379" s="531"/>
      <c r="AI379" s="531"/>
      <c r="AJ379" s="531"/>
      <c r="AK379" s="531"/>
      <c r="AL379" s="531"/>
      <c r="AM379" s="531"/>
      <c r="AN379" s="531"/>
      <c r="AO379" s="531"/>
      <c r="AP379" s="531"/>
      <c r="AQ379" s="531"/>
      <c r="AR379" s="531"/>
      <c r="AS379" s="531"/>
      <c r="AT379" s="531"/>
      <c r="AU379" s="531"/>
      <c r="AV379" s="531"/>
      <c r="AW379" s="531"/>
      <c r="AX379" s="531"/>
      <c r="AY379" s="531"/>
      <c r="AZ379" s="531"/>
      <c r="BA379" s="531"/>
      <c r="BB379" s="531"/>
      <c r="BC379" s="531"/>
      <c r="BD379" s="531"/>
      <c r="BE379" s="531"/>
      <c r="BF379" s="531"/>
      <c r="BG379" s="531"/>
      <c r="BH379" s="531"/>
      <c r="BI379" s="531"/>
      <c r="BJ379" s="531"/>
      <c r="BK379" s="531"/>
      <c r="BL379" s="531"/>
      <c r="BM379" s="531"/>
      <c r="BN379" s="531"/>
      <c r="BO379" s="531"/>
      <c r="BP379" s="531"/>
      <c r="BQ379" s="531"/>
      <c r="BR379" s="531"/>
      <c r="BS379" s="531"/>
      <c r="BT379" s="531"/>
      <c r="BU379" s="531"/>
      <c r="BV379" s="531"/>
      <c r="BW379" s="531"/>
      <c r="BX379" s="531"/>
      <c r="BY379" s="531"/>
      <c r="BZ379" s="531"/>
      <c r="CA379" s="531"/>
      <c r="CB379" s="531"/>
      <c r="CC379" s="531"/>
      <c r="CD379" s="531"/>
      <c r="CE379" s="531"/>
      <c r="CF379" s="531"/>
      <c r="CG379" s="531"/>
      <c r="CH379" s="531"/>
      <c r="CI379" s="531"/>
      <c r="CJ379" s="531"/>
      <c r="CK379" s="531"/>
      <c r="CL379" s="531"/>
      <c r="CM379" s="531"/>
      <c r="CN379" s="531"/>
      <c r="CO379" s="531"/>
      <c r="CP379" s="531"/>
      <c r="CQ379" s="531"/>
      <c r="CR379" s="531"/>
      <c r="CS379" s="531"/>
      <c r="CT379" s="531"/>
      <c r="CU379" s="531"/>
      <c r="CV379" s="531"/>
      <c r="CW379" s="531"/>
      <c r="CX379" s="531"/>
      <c r="CY379" s="531"/>
      <c r="CZ379" s="531"/>
      <c r="DA379" s="531"/>
      <c r="DB379" s="531"/>
      <c r="DC379" s="531"/>
      <c r="DD379" s="531"/>
      <c r="DE379" s="531"/>
      <c r="DF379" s="531"/>
      <c r="DG379" s="531"/>
      <c r="DH379" s="531"/>
      <c r="DI379" s="531"/>
      <c r="DJ379" s="531"/>
      <c r="DK379" s="531"/>
      <c r="DL379" s="531"/>
      <c r="DM379" s="531"/>
      <c r="DN379" s="531"/>
      <c r="DO379" s="531"/>
      <c r="DP379" s="531"/>
      <c r="DQ379" s="531"/>
      <c r="DR379" s="531"/>
      <c r="DS379" s="531"/>
      <c r="DT379" s="531"/>
      <c r="DU379" s="531"/>
      <c r="DV379" s="531"/>
      <c r="DW379" s="531"/>
      <c r="DX379" s="531"/>
      <c r="DY379" s="531"/>
      <c r="DZ379" s="531"/>
      <c r="EA379" s="531"/>
      <c r="EB379" s="531"/>
      <c r="EC379" s="531"/>
      <c r="ED379" s="531"/>
      <c r="EE379" s="531"/>
      <c r="EF379" s="531"/>
      <c r="EG379" s="531"/>
      <c r="EH379" s="531"/>
      <c r="EI379" s="531"/>
      <c r="EJ379" s="531"/>
      <c r="EK379" s="531"/>
      <c r="EL379" s="531"/>
      <c r="EM379" s="531"/>
      <c r="EN379" s="531"/>
      <c r="EO379" s="531"/>
      <c r="EP379" s="531"/>
      <c r="EQ379" s="531"/>
      <c r="ER379" s="531"/>
      <c r="ES379" s="531"/>
      <c r="ET379" s="531"/>
      <c r="EU379" s="531"/>
      <c r="EV379" s="531"/>
      <c r="EW379" s="531"/>
      <c r="EX379" s="531"/>
      <c r="EY379" s="531"/>
      <c r="EZ379" s="531"/>
      <c r="FA379" s="531"/>
      <c r="FB379" s="531"/>
      <c r="FC379" s="531"/>
      <c r="FD379" s="531"/>
      <c r="FE379" s="531"/>
      <c r="FF379" s="531"/>
      <c r="FG379" s="531"/>
      <c r="FH379" s="531"/>
      <c r="FI379" s="531"/>
    </row>
    <row r="380" spans="1:165">
      <c r="A380" s="528" t="s">
        <v>9734</v>
      </c>
      <c r="B380" s="527" t="s">
        <v>8044</v>
      </c>
      <c r="C380" s="528">
        <v>2016.04</v>
      </c>
      <c r="D380" s="528" t="s">
        <v>8045</v>
      </c>
      <c r="E380" s="528" t="s">
        <v>9735</v>
      </c>
      <c r="F380" s="528" t="s">
        <v>8046</v>
      </c>
      <c r="G380" s="528" t="s">
        <v>8047</v>
      </c>
      <c r="H380" s="528" t="s">
        <v>9736</v>
      </c>
      <c r="I380" s="528"/>
      <c r="J380" s="528" t="s">
        <v>8048</v>
      </c>
      <c r="K380" s="531"/>
      <c r="L380" s="531"/>
      <c r="M380" s="531"/>
      <c r="N380" s="531"/>
      <c r="O380" s="528" t="s">
        <v>8049</v>
      </c>
      <c r="P380" s="531" t="s">
        <v>9400</v>
      </c>
      <c r="Q380" s="531">
        <v>1</v>
      </c>
      <c r="R380" s="531" t="s">
        <v>9737</v>
      </c>
      <c r="S380" s="531"/>
      <c r="T380" s="531"/>
      <c r="U380" s="531"/>
      <c r="V380" s="531"/>
      <c r="W380" s="531"/>
      <c r="X380" s="531"/>
      <c r="Y380" s="531"/>
      <c r="Z380" s="531"/>
      <c r="AA380" s="531"/>
      <c r="AB380" s="531"/>
      <c r="AC380" s="531"/>
      <c r="AD380" s="531"/>
      <c r="AE380" s="531"/>
      <c r="AF380" s="531"/>
      <c r="AG380" s="531"/>
      <c r="AH380" s="531"/>
      <c r="AI380" s="531"/>
      <c r="AJ380" s="531"/>
      <c r="AK380" s="531"/>
      <c r="AL380" s="531"/>
      <c r="AM380" s="531"/>
      <c r="AN380" s="531"/>
      <c r="AO380" s="531"/>
      <c r="AP380" s="531"/>
      <c r="AQ380" s="531"/>
      <c r="AR380" s="531"/>
      <c r="AS380" s="531"/>
      <c r="AT380" s="531"/>
      <c r="AU380" s="531"/>
      <c r="AV380" s="531"/>
      <c r="AW380" s="531"/>
      <c r="AX380" s="531"/>
      <c r="AY380" s="531"/>
      <c r="AZ380" s="531"/>
      <c r="BA380" s="531"/>
      <c r="BB380" s="531"/>
      <c r="BC380" s="531"/>
      <c r="BD380" s="531"/>
      <c r="BE380" s="531"/>
      <c r="BF380" s="531"/>
      <c r="BG380" s="531"/>
      <c r="BH380" s="531"/>
      <c r="BI380" s="531"/>
      <c r="BJ380" s="531"/>
      <c r="BK380" s="531"/>
      <c r="BL380" s="531"/>
      <c r="BM380" s="531"/>
      <c r="BN380" s="531"/>
      <c r="BO380" s="531"/>
      <c r="BP380" s="531"/>
      <c r="BQ380" s="531"/>
      <c r="BR380" s="531"/>
      <c r="BS380" s="531"/>
      <c r="BT380" s="531"/>
      <c r="BU380" s="531"/>
      <c r="BV380" s="531"/>
      <c r="BW380" s="531"/>
      <c r="BX380" s="531"/>
      <c r="BY380" s="531"/>
      <c r="BZ380" s="531"/>
      <c r="CA380" s="531"/>
      <c r="CB380" s="531"/>
      <c r="CC380" s="531"/>
      <c r="CD380" s="531"/>
      <c r="CE380" s="531"/>
      <c r="CF380" s="531"/>
      <c r="CG380" s="531"/>
      <c r="CH380" s="531"/>
      <c r="CI380" s="531"/>
      <c r="CJ380" s="531"/>
      <c r="CK380" s="531"/>
      <c r="CL380" s="531"/>
      <c r="CM380" s="531"/>
      <c r="CN380" s="531"/>
      <c r="CO380" s="531"/>
      <c r="CP380" s="531"/>
      <c r="CQ380" s="531"/>
      <c r="CR380" s="531"/>
      <c r="CS380" s="531"/>
      <c r="CT380" s="531"/>
      <c r="CU380" s="531"/>
      <c r="CV380" s="531"/>
      <c r="CW380" s="531"/>
      <c r="CX380" s="531"/>
      <c r="CY380" s="531"/>
      <c r="CZ380" s="531"/>
      <c r="DA380" s="531"/>
      <c r="DB380" s="531"/>
      <c r="DC380" s="531"/>
      <c r="DD380" s="531"/>
      <c r="DE380" s="531"/>
      <c r="DF380" s="531"/>
      <c r="DG380" s="531"/>
      <c r="DH380" s="531"/>
      <c r="DI380" s="531"/>
      <c r="DJ380" s="531"/>
      <c r="DK380" s="531"/>
      <c r="DL380" s="531"/>
      <c r="DM380" s="531"/>
      <c r="DN380" s="531"/>
      <c r="DO380" s="531"/>
      <c r="DP380" s="531"/>
      <c r="DQ380" s="531"/>
      <c r="DR380" s="531"/>
      <c r="DS380" s="531"/>
      <c r="DT380" s="531"/>
      <c r="DU380" s="531"/>
      <c r="DV380" s="531"/>
      <c r="DW380" s="531"/>
      <c r="DX380" s="531"/>
      <c r="DY380" s="531"/>
      <c r="DZ380" s="531"/>
      <c r="EA380" s="531"/>
      <c r="EB380" s="531"/>
      <c r="EC380" s="531"/>
      <c r="ED380" s="531"/>
      <c r="EE380" s="531"/>
      <c r="EF380" s="531"/>
      <c r="EG380" s="531"/>
      <c r="EH380" s="531"/>
      <c r="EI380" s="531"/>
      <c r="EJ380" s="531"/>
      <c r="EK380" s="531"/>
      <c r="EL380" s="531"/>
      <c r="EM380" s="531"/>
      <c r="EN380" s="531"/>
      <c r="EO380" s="531"/>
      <c r="EP380" s="531"/>
      <c r="EQ380" s="531"/>
      <c r="ER380" s="531"/>
      <c r="ES380" s="531"/>
      <c r="ET380" s="531"/>
      <c r="EU380" s="531"/>
      <c r="EV380" s="531"/>
      <c r="EW380" s="531"/>
      <c r="EX380" s="531"/>
      <c r="EY380" s="531"/>
      <c r="EZ380" s="531"/>
      <c r="FA380" s="531"/>
      <c r="FB380" s="531"/>
      <c r="FC380" s="531"/>
      <c r="FD380" s="531"/>
      <c r="FE380" s="531"/>
      <c r="FF380" s="531"/>
      <c r="FG380" s="531"/>
      <c r="FH380" s="531"/>
      <c r="FI380" s="531"/>
    </row>
    <row r="381" spans="1:165">
      <c r="A381" s="528" t="s">
        <v>9738</v>
      </c>
      <c r="B381" s="527" t="s">
        <v>8050</v>
      </c>
      <c r="C381" s="528">
        <v>2016.04</v>
      </c>
      <c r="D381" s="528" t="s">
        <v>7898</v>
      </c>
      <c r="E381" s="528" t="s">
        <v>9739</v>
      </c>
      <c r="F381" s="528" t="s">
        <v>8051</v>
      </c>
      <c r="G381" s="528"/>
      <c r="H381" s="528" t="s">
        <v>9740</v>
      </c>
      <c r="I381" s="528"/>
      <c r="J381" s="528" t="s">
        <v>8052</v>
      </c>
      <c r="K381" s="531"/>
      <c r="L381" s="531"/>
      <c r="M381" s="531"/>
      <c r="N381" s="531"/>
      <c r="O381" s="528" t="s">
        <v>8053</v>
      </c>
      <c r="P381" s="531" t="s">
        <v>9400</v>
      </c>
      <c r="Q381" s="531">
        <v>1</v>
      </c>
      <c r="R381" s="531"/>
      <c r="S381" s="531"/>
      <c r="T381" s="531"/>
      <c r="U381" s="531"/>
      <c r="V381" s="531"/>
      <c r="W381" s="531"/>
      <c r="X381" s="531"/>
      <c r="Y381" s="531"/>
      <c r="Z381" s="531"/>
      <c r="AA381" s="531"/>
      <c r="AB381" s="531"/>
      <c r="AC381" s="531"/>
      <c r="AD381" s="531"/>
      <c r="AE381" s="531"/>
      <c r="AF381" s="531"/>
      <c r="AG381" s="531"/>
      <c r="AH381" s="531"/>
      <c r="AI381" s="531"/>
      <c r="AJ381" s="531"/>
      <c r="AK381" s="531"/>
      <c r="AL381" s="531"/>
      <c r="AM381" s="531"/>
      <c r="AN381" s="531"/>
      <c r="AO381" s="531"/>
      <c r="AP381" s="531"/>
      <c r="AQ381" s="531"/>
      <c r="AR381" s="531"/>
      <c r="AS381" s="531"/>
      <c r="AT381" s="531"/>
      <c r="AU381" s="531"/>
      <c r="AV381" s="531"/>
      <c r="AW381" s="531"/>
      <c r="AX381" s="531"/>
      <c r="AY381" s="531"/>
      <c r="AZ381" s="531"/>
      <c r="BA381" s="531"/>
      <c r="BB381" s="531"/>
      <c r="BC381" s="531"/>
      <c r="BD381" s="531"/>
      <c r="BE381" s="531"/>
      <c r="BF381" s="531"/>
      <c r="BG381" s="531"/>
      <c r="BH381" s="531"/>
      <c r="BI381" s="531"/>
      <c r="BJ381" s="531"/>
      <c r="BK381" s="531"/>
      <c r="BL381" s="531"/>
      <c r="BM381" s="531"/>
      <c r="BN381" s="531"/>
      <c r="BO381" s="531"/>
      <c r="BP381" s="531"/>
      <c r="BQ381" s="531"/>
      <c r="BR381" s="531"/>
      <c r="BS381" s="531"/>
      <c r="BT381" s="531"/>
      <c r="BU381" s="531"/>
      <c r="BV381" s="531"/>
      <c r="BW381" s="531"/>
      <c r="BX381" s="531"/>
      <c r="BY381" s="531"/>
      <c r="BZ381" s="531"/>
      <c r="CA381" s="531"/>
      <c r="CB381" s="531"/>
      <c r="CC381" s="531"/>
      <c r="CD381" s="531"/>
      <c r="CE381" s="531"/>
      <c r="CF381" s="531"/>
      <c r="CG381" s="531"/>
      <c r="CH381" s="531"/>
      <c r="CI381" s="531"/>
      <c r="CJ381" s="531"/>
      <c r="CK381" s="531"/>
      <c r="CL381" s="531"/>
      <c r="CM381" s="531"/>
      <c r="CN381" s="531"/>
      <c r="CO381" s="531"/>
      <c r="CP381" s="531"/>
      <c r="CQ381" s="531"/>
      <c r="CR381" s="531"/>
      <c r="CS381" s="531"/>
      <c r="CT381" s="531"/>
      <c r="CU381" s="531"/>
      <c r="CV381" s="531"/>
      <c r="CW381" s="531"/>
      <c r="CX381" s="531"/>
      <c r="CY381" s="531"/>
      <c r="CZ381" s="531"/>
      <c r="DA381" s="531"/>
      <c r="DB381" s="531"/>
      <c r="DC381" s="531"/>
      <c r="DD381" s="531"/>
      <c r="DE381" s="531"/>
      <c r="DF381" s="531"/>
      <c r="DG381" s="531"/>
      <c r="DH381" s="531"/>
      <c r="DI381" s="531"/>
      <c r="DJ381" s="531"/>
      <c r="DK381" s="531"/>
      <c r="DL381" s="531"/>
      <c r="DM381" s="531"/>
      <c r="DN381" s="531"/>
      <c r="DO381" s="531"/>
      <c r="DP381" s="531"/>
      <c r="DQ381" s="531"/>
      <c r="DR381" s="531"/>
      <c r="DS381" s="531"/>
      <c r="DT381" s="531"/>
      <c r="DU381" s="531"/>
      <c r="DV381" s="531"/>
      <c r="DW381" s="531"/>
      <c r="DX381" s="531"/>
      <c r="DY381" s="531"/>
      <c r="DZ381" s="531"/>
      <c r="EA381" s="531"/>
      <c r="EB381" s="531"/>
      <c r="EC381" s="531"/>
      <c r="ED381" s="531"/>
      <c r="EE381" s="531"/>
      <c r="EF381" s="531"/>
      <c r="EG381" s="531"/>
      <c r="EH381" s="531"/>
      <c r="EI381" s="531"/>
      <c r="EJ381" s="531"/>
      <c r="EK381" s="531"/>
      <c r="EL381" s="531"/>
      <c r="EM381" s="531"/>
      <c r="EN381" s="531"/>
      <c r="EO381" s="531"/>
      <c r="EP381" s="531"/>
      <c r="EQ381" s="531"/>
      <c r="ER381" s="531"/>
      <c r="ES381" s="531"/>
      <c r="ET381" s="531"/>
      <c r="EU381" s="531"/>
      <c r="EV381" s="531"/>
      <c r="EW381" s="531"/>
      <c r="EX381" s="531"/>
      <c r="EY381" s="531"/>
      <c r="EZ381" s="531"/>
      <c r="FA381" s="531"/>
      <c r="FB381" s="531"/>
      <c r="FC381" s="531"/>
      <c r="FD381" s="531"/>
      <c r="FE381" s="531"/>
      <c r="FF381" s="531"/>
      <c r="FG381" s="531"/>
      <c r="FH381" s="531"/>
      <c r="FI381" s="531"/>
    </row>
    <row r="382" spans="1:165">
      <c r="A382" s="528" t="s">
        <v>9741</v>
      </c>
      <c r="B382" s="527" t="s">
        <v>5499</v>
      </c>
      <c r="C382" s="528">
        <v>2016.05</v>
      </c>
      <c r="D382" s="528" t="s">
        <v>8054</v>
      </c>
      <c r="E382" s="528" t="s">
        <v>9742</v>
      </c>
      <c r="F382" s="528" t="s">
        <v>8055</v>
      </c>
      <c r="G382" s="528"/>
      <c r="H382" s="528" t="s">
        <v>9743</v>
      </c>
      <c r="I382" s="528" t="s">
        <v>8056</v>
      </c>
      <c r="J382" s="528" t="s">
        <v>8057</v>
      </c>
      <c r="K382" s="531"/>
      <c r="L382" s="531"/>
      <c r="M382" s="531"/>
      <c r="N382" s="531"/>
      <c r="O382" s="528" t="s">
        <v>8058</v>
      </c>
      <c r="P382" s="531" t="s">
        <v>9400</v>
      </c>
      <c r="Q382" s="531">
        <v>1</v>
      </c>
      <c r="R382" s="531"/>
      <c r="S382" s="531"/>
      <c r="T382" s="531"/>
      <c r="U382" s="531"/>
      <c r="V382" s="531"/>
      <c r="W382" s="531"/>
      <c r="X382" s="531"/>
      <c r="Y382" s="531"/>
      <c r="Z382" s="531"/>
      <c r="AA382" s="531"/>
      <c r="AB382" s="531"/>
      <c r="AC382" s="531"/>
      <c r="AD382" s="531"/>
      <c r="AE382" s="531"/>
      <c r="AF382" s="531"/>
      <c r="AG382" s="531"/>
      <c r="AH382" s="531"/>
      <c r="AI382" s="531"/>
      <c r="AJ382" s="531"/>
      <c r="AK382" s="531"/>
      <c r="AL382" s="531"/>
      <c r="AM382" s="531"/>
      <c r="AN382" s="531"/>
      <c r="AO382" s="531"/>
      <c r="AP382" s="531"/>
      <c r="AQ382" s="531"/>
      <c r="AR382" s="531"/>
      <c r="AS382" s="531"/>
      <c r="AT382" s="531"/>
      <c r="AU382" s="531"/>
      <c r="AV382" s="531"/>
      <c r="AW382" s="531"/>
      <c r="AX382" s="531"/>
      <c r="AY382" s="531"/>
      <c r="AZ382" s="531"/>
      <c r="BA382" s="531"/>
      <c r="BB382" s="531"/>
      <c r="BC382" s="531"/>
      <c r="BD382" s="531"/>
      <c r="BE382" s="531"/>
      <c r="BF382" s="531"/>
      <c r="BG382" s="531"/>
      <c r="BH382" s="531"/>
      <c r="BI382" s="531"/>
      <c r="BJ382" s="531"/>
      <c r="BK382" s="531"/>
      <c r="BL382" s="531"/>
      <c r="BM382" s="531"/>
      <c r="BN382" s="531"/>
      <c r="BO382" s="531"/>
      <c r="BP382" s="531"/>
      <c r="BQ382" s="531"/>
      <c r="BR382" s="531"/>
      <c r="BS382" s="531"/>
      <c r="BT382" s="531"/>
      <c r="BU382" s="531"/>
      <c r="BV382" s="531"/>
      <c r="BW382" s="531"/>
      <c r="BX382" s="531"/>
      <c r="BY382" s="531"/>
      <c r="BZ382" s="531"/>
      <c r="CA382" s="531"/>
      <c r="CB382" s="531"/>
      <c r="CC382" s="531"/>
      <c r="CD382" s="531"/>
      <c r="CE382" s="531"/>
      <c r="CF382" s="531"/>
      <c r="CG382" s="531"/>
      <c r="CH382" s="531"/>
      <c r="CI382" s="531"/>
      <c r="CJ382" s="531"/>
      <c r="CK382" s="531"/>
      <c r="CL382" s="531"/>
      <c r="CM382" s="531"/>
      <c r="CN382" s="531"/>
      <c r="CO382" s="531"/>
      <c r="CP382" s="531"/>
      <c r="CQ382" s="531"/>
      <c r="CR382" s="531"/>
      <c r="CS382" s="531"/>
      <c r="CT382" s="531"/>
      <c r="CU382" s="531"/>
      <c r="CV382" s="531"/>
      <c r="CW382" s="531"/>
      <c r="CX382" s="531"/>
      <c r="CY382" s="531"/>
      <c r="CZ382" s="531"/>
      <c r="DA382" s="531"/>
      <c r="DB382" s="531"/>
      <c r="DC382" s="531"/>
      <c r="DD382" s="531"/>
      <c r="DE382" s="531"/>
      <c r="DF382" s="531"/>
      <c r="DG382" s="531"/>
      <c r="DH382" s="531"/>
      <c r="DI382" s="531"/>
      <c r="DJ382" s="531"/>
      <c r="DK382" s="531"/>
      <c r="DL382" s="531"/>
      <c r="DM382" s="531"/>
      <c r="DN382" s="531"/>
      <c r="DO382" s="531"/>
      <c r="DP382" s="531"/>
      <c r="DQ382" s="531"/>
      <c r="DR382" s="531"/>
      <c r="DS382" s="531"/>
      <c r="DT382" s="531"/>
      <c r="DU382" s="531"/>
      <c r="DV382" s="531"/>
      <c r="DW382" s="531"/>
      <c r="DX382" s="531"/>
      <c r="DY382" s="531"/>
      <c r="DZ382" s="531"/>
      <c r="EA382" s="531"/>
      <c r="EB382" s="531"/>
      <c r="EC382" s="531"/>
      <c r="ED382" s="531"/>
      <c r="EE382" s="531"/>
      <c r="EF382" s="531"/>
      <c r="EG382" s="531"/>
      <c r="EH382" s="531"/>
      <c r="EI382" s="531"/>
      <c r="EJ382" s="531"/>
      <c r="EK382" s="531"/>
      <c r="EL382" s="531"/>
      <c r="EM382" s="531"/>
      <c r="EN382" s="531"/>
      <c r="EO382" s="531"/>
      <c r="EP382" s="531"/>
      <c r="EQ382" s="531"/>
      <c r="ER382" s="531"/>
      <c r="ES382" s="531"/>
      <c r="ET382" s="531"/>
      <c r="EU382" s="531"/>
      <c r="EV382" s="531"/>
      <c r="EW382" s="531"/>
      <c r="EX382" s="531"/>
      <c r="EY382" s="531"/>
      <c r="EZ382" s="531"/>
      <c r="FA382" s="531"/>
      <c r="FB382" s="531"/>
      <c r="FC382" s="531"/>
      <c r="FD382" s="531"/>
      <c r="FE382" s="531"/>
      <c r="FF382" s="531"/>
      <c r="FG382" s="531"/>
      <c r="FH382" s="531"/>
      <c r="FI382" s="531"/>
    </row>
    <row r="383" spans="1:165">
      <c r="A383" s="528" t="s">
        <v>9744</v>
      </c>
      <c r="B383" s="527" t="s">
        <v>8059</v>
      </c>
      <c r="C383" s="528">
        <v>2016.05</v>
      </c>
      <c r="D383" s="528" t="s">
        <v>8060</v>
      </c>
      <c r="E383" s="528" t="s">
        <v>9745</v>
      </c>
      <c r="F383" s="528" t="s">
        <v>8061</v>
      </c>
      <c r="G383" s="528" t="s">
        <v>8062</v>
      </c>
      <c r="H383" s="528" t="s">
        <v>9746</v>
      </c>
      <c r="I383" s="528" t="s">
        <v>8063</v>
      </c>
      <c r="J383" s="528" t="s">
        <v>8064</v>
      </c>
      <c r="K383" s="531" t="s">
        <v>9120</v>
      </c>
      <c r="L383" s="531"/>
      <c r="M383" s="531"/>
      <c r="N383" s="531"/>
      <c r="O383" s="528" t="s">
        <v>8065</v>
      </c>
      <c r="P383" s="531" t="s">
        <v>9400</v>
      </c>
      <c r="Q383" s="531">
        <v>2</v>
      </c>
      <c r="R383" s="528" t="s">
        <v>9322</v>
      </c>
      <c r="S383" s="531"/>
      <c r="T383" s="531"/>
      <c r="U383" s="531"/>
      <c r="V383" s="531"/>
      <c r="W383" s="531"/>
      <c r="X383" s="531"/>
      <c r="Y383" s="531"/>
      <c r="Z383" s="531"/>
      <c r="AA383" s="531"/>
      <c r="AB383" s="531"/>
      <c r="AC383" s="531"/>
      <c r="AD383" s="531"/>
      <c r="AE383" s="531"/>
      <c r="AF383" s="531"/>
      <c r="AG383" s="531"/>
      <c r="AH383" s="531"/>
      <c r="AI383" s="531"/>
      <c r="AJ383" s="531"/>
      <c r="AK383" s="531"/>
      <c r="AL383" s="531"/>
      <c r="AM383" s="531"/>
      <c r="AN383" s="531"/>
      <c r="AO383" s="531"/>
      <c r="AP383" s="531"/>
      <c r="AQ383" s="531"/>
      <c r="AR383" s="531"/>
      <c r="AS383" s="531"/>
      <c r="AT383" s="531"/>
      <c r="AU383" s="531"/>
      <c r="AV383" s="531"/>
      <c r="AW383" s="531"/>
      <c r="AX383" s="531"/>
      <c r="AY383" s="531"/>
      <c r="AZ383" s="531"/>
      <c r="BA383" s="531"/>
      <c r="BB383" s="531"/>
      <c r="BC383" s="531"/>
      <c r="BD383" s="531"/>
      <c r="BE383" s="531"/>
      <c r="BF383" s="531"/>
      <c r="BG383" s="531"/>
      <c r="BH383" s="531"/>
      <c r="BI383" s="531"/>
      <c r="BJ383" s="531"/>
      <c r="BK383" s="531"/>
      <c r="BL383" s="531"/>
      <c r="BM383" s="531"/>
      <c r="BN383" s="531"/>
      <c r="BO383" s="531"/>
      <c r="BP383" s="531"/>
      <c r="BQ383" s="531"/>
      <c r="BR383" s="531"/>
      <c r="BS383" s="531"/>
      <c r="BT383" s="531"/>
      <c r="BU383" s="531"/>
      <c r="BV383" s="531"/>
      <c r="BW383" s="531"/>
      <c r="BX383" s="531"/>
      <c r="BY383" s="531"/>
      <c r="BZ383" s="531"/>
      <c r="CA383" s="531"/>
      <c r="CB383" s="531"/>
      <c r="CC383" s="531"/>
      <c r="CD383" s="531"/>
      <c r="CE383" s="531"/>
      <c r="CF383" s="531"/>
      <c r="CG383" s="531"/>
      <c r="CH383" s="531"/>
      <c r="CI383" s="531"/>
      <c r="CJ383" s="531"/>
      <c r="CK383" s="531"/>
      <c r="CL383" s="531"/>
      <c r="CM383" s="531"/>
      <c r="CN383" s="531"/>
      <c r="CO383" s="531"/>
      <c r="CP383" s="531"/>
      <c r="CQ383" s="531"/>
      <c r="CR383" s="531"/>
      <c r="CS383" s="531"/>
      <c r="CT383" s="531"/>
      <c r="CU383" s="531"/>
      <c r="CV383" s="531"/>
      <c r="CW383" s="531"/>
      <c r="CX383" s="531"/>
      <c r="CY383" s="531"/>
      <c r="CZ383" s="531"/>
      <c r="DA383" s="531"/>
      <c r="DB383" s="531"/>
      <c r="DC383" s="531"/>
      <c r="DD383" s="531"/>
      <c r="DE383" s="531"/>
      <c r="DF383" s="531"/>
      <c r="DG383" s="531"/>
      <c r="DH383" s="531"/>
      <c r="DI383" s="531"/>
      <c r="DJ383" s="531"/>
      <c r="DK383" s="531"/>
      <c r="DL383" s="531"/>
      <c r="DM383" s="531"/>
      <c r="DN383" s="531"/>
      <c r="DO383" s="531"/>
      <c r="DP383" s="531"/>
      <c r="DQ383" s="531"/>
      <c r="DR383" s="531"/>
      <c r="DS383" s="531"/>
      <c r="DT383" s="531"/>
      <c r="DU383" s="531"/>
      <c r="DV383" s="531"/>
      <c r="DW383" s="531"/>
      <c r="DX383" s="531"/>
      <c r="DY383" s="531"/>
      <c r="DZ383" s="531"/>
      <c r="EA383" s="531"/>
      <c r="EB383" s="531"/>
      <c r="EC383" s="531"/>
      <c r="ED383" s="531"/>
      <c r="EE383" s="531"/>
      <c r="EF383" s="531"/>
      <c r="EG383" s="531"/>
      <c r="EH383" s="531"/>
      <c r="EI383" s="531"/>
      <c r="EJ383" s="531"/>
      <c r="EK383" s="531"/>
      <c r="EL383" s="531"/>
      <c r="EM383" s="531"/>
      <c r="EN383" s="531"/>
      <c r="EO383" s="531"/>
      <c r="EP383" s="531"/>
      <c r="EQ383" s="531"/>
      <c r="ER383" s="531"/>
      <c r="ES383" s="531"/>
      <c r="ET383" s="531"/>
      <c r="EU383" s="531"/>
      <c r="EV383" s="531"/>
      <c r="EW383" s="531"/>
      <c r="EX383" s="531"/>
      <c r="EY383" s="531"/>
      <c r="EZ383" s="531"/>
      <c r="FA383" s="531"/>
      <c r="FB383" s="531"/>
      <c r="FC383" s="531"/>
      <c r="FD383" s="531"/>
      <c r="FE383" s="531"/>
      <c r="FF383" s="531"/>
      <c r="FG383" s="531"/>
      <c r="FH383" s="531"/>
      <c r="FI383" s="531"/>
    </row>
    <row r="384" spans="1:165">
      <c r="A384" s="528" t="s">
        <v>9747</v>
      </c>
      <c r="B384" s="527" t="s">
        <v>8066</v>
      </c>
      <c r="C384" s="528">
        <v>2016.05</v>
      </c>
      <c r="D384" s="528" t="s">
        <v>8067</v>
      </c>
      <c r="E384" s="528" t="s">
        <v>9748</v>
      </c>
      <c r="F384" s="528" t="s">
        <v>8068</v>
      </c>
      <c r="G384" s="528" t="s">
        <v>8069</v>
      </c>
      <c r="H384" s="528" t="s">
        <v>9749</v>
      </c>
      <c r="I384" s="528" t="s">
        <v>5544</v>
      </c>
      <c r="J384" s="528" t="s">
        <v>8070</v>
      </c>
      <c r="K384" s="531"/>
      <c r="L384" s="531"/>
      <c r="M384" s="531"/>
      <c r="N384" s="531"/>
      <c r="O384" s="528"/>
      <c r="P384" s="531" t="s">
        <v>9400</v>
      </c>
      <c r="Q384" s="531">
        <v>1</v>
      </c>
      <c r="R384" s="528" t="s">
        <v>9322</v>
      </c>
      <c r="S384" s="531"/>
      <c r="T384" s="531"/>
      <c r="U384" s="531"/>
      <c r="V384" s="531"/>
      <c r="W384" s="531"/>
      <c r="X384" s="531"/>
      <c r="Y384" s="531"/>
      <c r="Z384" s="531"/>
      <c r="AA384" s="531"/>
      <c r="AB384" s="531"/>
      <c r="AC384" s="531"/>
      <c r="AD384" s="531"/>
      <c r="AE384" s="531"/>
      <c r="AF384" s="531"/>
      <c r="AG384" s="531"/>
      <c r="AH384" s="531"/>
      <c r="AI384" s="531"/>
      <c r="AJ384" s="531"/>
      <c r="AK384" s="531"/>
      <c r="AL384" s="531"/>
      <c r="AM384" s="531"/>
      <c r="AN384" s="531"/>
      <c r="AO384" s="531"/>
      <c r="AP384" s="531"/>
      <c r="AQ384" s="531"/>
      <c r="AR384" s="531"/>
      <c r="AS384" s="531"/>
      <c r="AT384" s="531"/>
      <c r="AU384" s="531"/>
      <c r="AV384" s="531"/>
      <c r="AW384" s="531"/>
      <c r="AX384" s="531"/>
      <c r="AY384" s="531"/>
      <c r="AZ384" s="531"/>
      <c r="BA384" s="531"/>
      <c r="BB384" s="531"/>
      <c r="BC384" s="531"/>
      <c r="BD384" s="531"/>
      <c r="BE384" s="531"/>
      <c r="BF384" s="531"/>
      <c r="BG384" s="531"/>
      <c r="BH384" s="531"/>
      <c r="BI384" s="531"/>
      <c r="BJ384" s="531"/>
      <c r="BK384" s="531"/>
      <c r="BL384" s="531"/>
      <c r="BM384" s="531"/>
      <c r="BN384" s="531"/>
      <c r="BO384" s="531"/>
      <c r="BP384" s="531"/>
      <c r="BQ384" s="531"/>
      <c r="BR384" s="531"/>
      <c r="BS384" s="531"/>
      <c r="BT384" s="531"/>
      <c r="BU384" s="531"/>
      <c r="BV384" s="531"/>
      <c r="BW384" s="531"/>
      <c r="BX384" s="531"/>
      <c r="BY384" s="531"/>
      <c r="BZ384" s="531"/>
      <c r="CA384" s="531"/>
      <c r="CB384" s="531"/>
      <c r="CC384" s="531"/>
      <c r="CD384" s="531"/>
      <c r="CE384" s="531"/>
      <c r="CF384" s="531"/>
      <c r="CG384" s="531"/>
      <c r="CH384" s="531"/>
      <c r="CI384" s="531"/>
      <c r="CJ384" s="531"/>
      <c r="CK384" s="531"/>
      <c r="CL384" s="531"/>
      <c r="CM384" s="531"/>
      <c r="CN384" s="531"/>
      <c r="CO384" s="531"/>
      <c r="CP384" s="531"/>
      <c r="CQ384" s="531"/>
      <c r="CR384" s="531"/>
      <c r="CS384" s="531"/>
      <c r="CT384" s="531"/>
      <c r="CU384" s="531"/>
      <c r="CV384" s="531"/>
      <c r="CW384" s="531"/>
      <c r="CX384" s="531"/>
      <c r="CY384" s="531"/>
      <c r="CZ384" s="531"/>
      <c r="DA384" s="531"/>
      <c r="DB384" s="531"/>
      <c r="DC384" s="531"/>
      <c r="DD384" s="531"/>
      <c r="DE384" s="531"/>
      <c r="DF384" s="531"/>
      <c r="DG384" s="531"/>
      <c r="DH384" s="531"/>
      <c r="DI384" s="531"/>
      <c r="DJ384" s="531"/>
      <c r="DK384" s="531"/>
      <c r="DL384" s="531"/>
      <c r="DM384" s="531"/>
      <c r="DN384" s="531"/>
      <c r="DO384" s="531"/>
      <c r="DP384" s="531"/>
      <c r="DQ384" s="531"/>
      <c r="DR384" s="531"/>
      <c r="DS384" s="531"/>
      <c r="DT384" s="531"/>
      <c r="DU384" s="531"/>
      <c r="DV384" s="531"/>
      <c r="DW384" s="531"/>
      <c r="DX384" s="531"/>
      <c r="DY384" s="531"/>
      <c r="DZ384" s="531"/>
      <c r="EA384" s="531"/>
      <c r="EB384" s="531"/>
      <c r="EC384" s="531"/>
      <c r="ED384" s="531"/>
      <c r="EE384" s="531"/>
      <c r="EF384" s="531"/>
      <c r="EG384" s="531"/>
      <c r="EH384" s="531"/>
      <c r="EI384" s="531"/>
      <c r="EJ384" s="531"/>
      <c r="EK384" s="531"/>
      <c r="EL384" s="531"/>
      <c r="EM384" s="531"/>
      <c r="EN384" s="531"/>
      <c r="EO384" s="531"/>
      <c r="EP384" s="531"/>
      <c r="EQ384" s="531"/>
      <c r="ER384" s="531"/>
      <c r="ES384" s="531"/>
      <c r="ET384" s="531"/>
      <c r="EU384" s="531"/>
      <c r="EV384" s="531"/>
      <c r="EW384" s="531"/>
      <c r="EX384" s="531"/>
      <c r="EY384" s="531"/>
      <c r="EZ384" s="531"/>
      <c r="FA384" s="531"/>
      <c r="FB384" s="531"/>
      <c r="FC384" s="531"/>
      <c r="FD384" s="531"/>
      <c r="FE384" s="531"/>
      <c r="FF384" s="531"/>
      <c r="FG384" s="531"/>
      <c r="FH384" s="531"/>
      <c r="FI384" s="531"/>
    </row>
    <row r="385" spans="1:165">
      <c r="A385" s="528" t="s">
        <v>9750</v>
      </c>
      <c r="B385" s="527" t="s">
        <v>5545</v>
      </c>
      <c r="C385" s="528">
        <v>2016.06</v>
      </c>
      <c r="D385" s="581" t="s">
        <v>5218</v>
      </c>
      <c r="E385" s="528" t="s">
        <v>9751</v>
      </c>
      <c r="F385" s="528" t="s">
        <v>8071</v>
      </c>
      <c r="G385" s="528" t="s">
        <v>8072</v>
      </c>
      <c r="H385" s="528" t="s">
        <v>9752</v>
      </c>
      <c r="I385" s="528" t="s">
        <v>8073</v>
      </c>
      <c r="J385" s="528" t="s">
        <v>8074</v>
      </c>
      <c r="K385" s="531"/>
      <c r="L385" s="531"/>
      <c r="M385" s="531"/>
      <c r="N385" s="531"/>
      <c r="O385" s="528"/>
      <c r="P385" s="531" t="s">
        <v>9400</v>
      </c>
      <c r="Q385" s="531">
        <v>1</v>
      </c>
      <c r="R385" s="531"/>
      <c r="S385" s="531"/>
      <c r="T385" s="531"/>
      <c r="U385" s="531"/>
      <c r="V385" s="531"/>
      <c r="W385" s="531"/>
      <c r="X385" s="531"/>
      <c r="Y385" s="531"/>
      <c r="Z385" s="531"/>
      <c r="AA385" s="531"/>
      <c r="AB385" s="531"/>
      <c r="AC385" s="531"/>
      <c r="AD385" s="531"/>
      <c r="AE385" s="531"/>
      <c r="AF385" s="531"/>
      <c r="AG385" s="531"/>
      <c r="AH385" s="531"/>
      <c r="AI385" s="531"/>
      <c r="AJ385" s="531"/>
      <c r="AK385" s="531"/>
      <c r="AL385" s="531"/>
      <c r="AM385" s="531"/>
      <c r="AN385" s="531"/>
      <c r="AO385" s="531"/>
      <c r="AP385" s="531"/>
      <c r="AQ385" s="531"/>
      <c r="AR385" s="531"/>
      <c r="AS385" s="531"/>
      <c r="AT385" s="531"/>
      <c r="AU385" s="531"/>
      <c r="AV385" s="531"/>
      <c r="AW385" s="531"/>
      <c r="AX385" s="531"/>
      <c r="AY385" s="531"/>
      <c r="AZ385" s="531"/>
      <c r="BA385" s="531"/>
      <c r="BB385" s="531"/>
      <c r="BC385" s="531"/>
      <c r="BD385" s="531"/>
      <c r="BE385" s="531"/>
      <c r="BF385" s="531"/>
      <c r="BG385" s="531"/>
      <c r="BH385" s="531"/>
      <c r="BI385" s="531"/>
      <c r="BJ385" s="531"/>
      <c r="BK385" s="531"/>
      <c r="BL385" s="531"/>
      <c r="BM385" s="531"/>
      <c r="BN385" s="531"/>
      <c r="BO385" s="531"/>
      <c r="BP385" s="531"/>
      <c r="BQ385" s="531"/>
      <c r="BR385" s="531"/>
      <c r="BS385" s="531"/>
      <c r="BT385" s="531"/>
      <c r="BU385" s="531"/>
      <c r="BV385" s="531"/>
      <c r="BW385" s="531"/>
      <c r="BX385" s="531"/>
      <c r="BY385" s="531"/>
      <c r="BZ385" s="531"/>
      <c r="CA385" s="531"/>
      <c r="CB385" s="531"/>
      <c r="CC385" s="531"/>
      <c r="CD385" s="531"/>
      <c r="CE385" s="531"/>
      <c r="CF385" s="531"/>
      <c r="CG385" s="531"/>
      <c r="CH385" s="531"/>
      <c r="CI385" s="531"/>
      <c r="CJ385" s="531"/>
      <c r="CK385" s="531"/>
      <c r="CL385" s="531"/>
      <c r="CM385" s="531"/>
      <c r="CN385" s="531"/>
      <c r="CO385" s="531"/>
      <c r="CP385" s="531"/>
      <c r="CQ385" s="531"/>
      <c r="CR385" s="531"/>
      <c r="CS385" s="531"/>
      <c r="CT385" s="531"/>
      <c r="CU385" s="531"/>
      <c r="CV385" s="531"/>
      <c r="CW385" s="531"/>
      <c r="CX385" s="531"/>
      <c r="CY385" s="531"/>
      <c r="CZ385" s="531"/>
      <c r="DA385" s="531"/>
      <c r="DB385" s="531"/>
      <c r="DC385" s="531"/>
      <c r="DD385" s="531"/>
      <c r="DE385" s="531"/>
      <c r="DF385" s="531"/>
      <c r="DG385" s="531"/>
      <c r="DH385" s="531"/>
      <c r="DI385" s="531"/>
      <c r="DJ385" s="531"/>
      <c r="DK385" s="531"/>
      <c r="DL385" s="531"/>
      <c r="DM385" s="531"/>
      <c r="DN385" s="531"/>
      <c r="DO385" s="531"/>
      <c r="DP385" s="531"/>
      <c r="DQ385" s="531"/>
      <c r="DR385" s="531"/>
      <c r="DS385" s="531"/>
      <c r="DT385" s="531"/>
      <c r="DU385" s="531"/>
      <c r="DV385" s="531"/>
      <c r="DW385" s="531"/>
      <c r="DX385" s="531"/>
      <c r="DY385" s="531"/>
      <c r="DZ385" s="531"/>
      <c r="EA385" s="531"/>
      <c r="EB385" s="531"/>
      <c r="EC385" s="531"/>
      <c r="ED385" s="531"/>
      <c r="EE385" s="531"/>
      <c r="EF385" s="531"/>
      <c r="EG385" s="531"/>
      <c r="EH385" s="531"/>
      <c r="EI385" s="531"/>
      <c r="EJ385" s="531"/>
      <c r="EK385" s="531"/>
      <c r="EL385" s="531"/>
      <c r="EM385" s="531"/>
      <c r="EN385" s="531"/>
      <c r="EO385" s="531"/>
      <c r="EP385" s="531"/>
      <c r="EQ385" s="531"/>
      <c r="ER385" s="531"/>
      <c r="ES385" s="531"/>
      <c r="ET385" s="531"/>
      <c r="EU385" s="531"/>
      <c r="EV385" s="531"/>
      <c r="EW385" s="531"/>
      <c r="EX385" s="531"/>
      <c r="EY385" s="531"/>
      <c r="EZ385" s="531"/>
      <c r="FA385" s="531"/>
      <c r="FB385" s="531"/>
      <c r="FC385" s="531"/>
      <c r="FD385" s="531"/>
      <c r="FE385" s="531"/>
      <c r="FF385" s="531"/>
      <c r="FG385" s="531"/>
      <c r="FH385" s="531"/>
      <c r="FI385" s="531"/>
    </row>
    <row r="386" spans="1:165">
      <c r="A386" s="528" t="s">
        <v>9714</v>
      </c>
      <c r="B386" s="527" t="s">
        <v>8075</v>
      </c>
      <c r="C386" s="528">
        <v>2016.06</v>
      </c>
      <c r="D386" s="528" t="s">
        <v>8076</v>
      </c>
      <c r="E386" s="528" t="s">
        <v>9753</v>
      </c>
      <c r="F386" s="528" t="s">
        <v>8077</v>
      </c>
      <c r="G386" s="528"/>
      <c r="H386" s="528" t="s">
        <v>9754</v>
      </c>
      <c r="I386" s="528" t="s">
        <v>8078</v>
      </c>
      <c r="J386" s="528" t="s">
        <v>8079</v>
      </c>
      <c r="K386" s="531" t="s">
        <v>9120</v>
      </c>
      <c r="L386" s="531"/>
      <c r="M386" s="531"/>
      <c r="N386" s="531"/>
      <c r="O386" s="528" t="s">
        <v>8080</v>
      </c>
      <c r="P386" s="531" t="s">
        <v>9400</v>
      </c>
      <c r="Q386" s="531">
        <v>1</v>
      </c>
      <c r="R386" s="531"/>
      <c r="S386" s="531"/>
      <c r="T386" s="531"/>
      <c r="U386" s="531"/>
      <c r="V386" s="531"/>
      <c r="W386" s="531"/>
      <c r="X386" s="531"/>
      <c r="Y386" s="531"/>
      <c r="Z386" s="531"/>
      <c r="AA386" s="531"/>
      <c r="AB386" s="531"/>
      <c r="AC386" s="531"/>
      <c r="AD386" s="531"/>
      <c r="AE386" s="531"/>
      <c r="AF386" s="531"/>
      <c r="AG386" s="531"/>
      <c r="AH386" s="531"/>
      <c r="AI386" s="531"/>
      <c r="AJ386" s="531"/>
      <c r="AK386" s="531"/>
      <c r="AL386" s="531"/>
      <c r="AM386" s="531"/>
      <c r="AN386" s="531"/>
      <c r="AO386" s="531"/>
      <c r="AP386" s="531"/>
      <c r="AQ386" s="531"/>
      <c r="AR386" s="531"/>
      <c r="AS386" s="531"/>
      <c r="AT386" s="531"/>
      <c r="AU386" s="531"/>
      <c r="AV386" s="531"/>
      <c r="AW386" s="531"/>
      <c r="AX386" s="531"/>
      <c r="AY386" s="531"/>
      <c r="AZ386" s="531"/>
      <c r="BA386" s="531"/>
      <c r="BB386" s="531"/>
      <c r="BC386" s="531"/>
      <c r="BD386" s="531"/>
      <c r="BE386" s="531"/>
      <c r="BF386" s="531"/>
      <c r="BG386" s="531"/>
      <c r="BH386" s="531"/>
      <c r="BI386" s="531"/>
      <c r="BJ386" s="531"/>
      <c r="BK386" s="531"/>
      <c r="BL386" s="531"/>
      <c r="BM386" s="531"/>
      <c r="BN386" s="531"/>
      <c r="BO386" s="531"/>
      <c r="BP386" s="531"/>
      <c r="BQ386" s="531"/>
      <c r="BR386" s="531"/>
      <c r="BS386" s="531"/>
      <c r="BT386" s="531"/>
      <c r="BU386" s="531"/>
      <c r="BV386" s="531"/>
      <c r="BW386" s="531"/>
      <c r="BX386" s="531"/>
      <c r="BY386" s="531"/>
      <c r="BZ386" s="531"/>
      <c r="CA386" s="531"/>
      <c r="CB386" s="531"/>
      <c r="CC386" s="531"/>
      <c r="CD386" s="531"/>
      <c r="CE386" s="531"/>
      <c r="CF386" s="531"/>
      <c r="CG386" s="531"/>
      <c r="CH386" s="531"/>
      <c r="CI386" s="531"/>
      <c r="CJ386" s="531"/>
      <c r="CK386" s="531"/>
      <c r="CL386" s="531"/>
      <c r="CM386" s="531"/>
      <c r="CN386" s="531"/>
      <c r="CO386" s="531"/>
      <c r="CP386" s="531"/>
      <c r="CQ386" s="531"/>
      <c r="CR386" s="531"/>
      <c r="CS386" s="531"/>
      <c r="CT386" s="531"/>
      <c r="CU386" s="531"/>
      <c r="CV386" s="531"/>
      <c r="CW386" s="531"/>
      <c r="CX386" s="531"/>
      <c r="CY386" s="531"/>
      <c r="CZ386" s="531"/>
      <c r="DA386" s="531"/>
      <c r="DB386" s="531"/>
      <c r="DC386" s="531"/>
      <c r="DD386" s="531"/>
      <c r="DE386" s="531"/>
      <c r="DF386" s="531"/>
      <c r="DG386" s="531"/>
      <c r="DH386" s="531"/>
      <c r="DI386" s="531"/>
      <c r="DJ386" s="531"/>
      <c r="DK386" s="531"/>
      <c r="DL386" s="531"/>
      <c r="DM386" s="531"/>
      <c r="DN386" s="531"/>
      <c r="DO386" s="531"/>
      <c r="DP386" s="531"/>
      <c r="DQ386" s="531"/>
      <c r="DR386" s="531"/>
      <c r="DS386" s="531"/>
      <c r="DT386" s="531"/>
      <c r="DU386" s="531"/>
      <c r="DV386" s="531"/>
      <c r="DW386" s="531"/>
      <c r="DX386" s="531"/>
      <c r="DY386" s="531"/>
      <c r="DZ386" s="531"/>
      <c r="EA386" s="531"/>
      <c r="EB386" s="531"/>
      <c r="EC386" s="531"/>
      <c r="ED386" s="531"/>
      <c r="EE386" s="531"/>
      <c r="EF386" s="531"/>
      <c r="EG386" s="531"/>
      <c r="EH386" s="531"/>
      <c r="EI386" s="531"/>
      <c r="EJ386" s="531"/>
      <c r="EK386" s="531"/>
      <c r="EL386" s="531"/>
      <c r="EM386" s="531"/>
      <c r="EN386" s="531"/>
      <c r="EO386" s="531"/>
      <c r="EP386" s="531"/>
      <c r="EQ386" s="531"/>
      <c r="ER386" s="531"/>
      <c r="ES386" s="531"/>
      <c r="ET386" s="531"/>
      <c r="EU386" s="531"/>
      <c r="EV386" s="531"/>
      <c r="EW386" s="531"/>
      <c r="EX386" s="531"/>
      <c r="EY386" s="531"/>
      <c r="EZ386" s="531"/>
      <c r="FA386" s="531"/>
      <c r="FB386" s="531"/>
      <c r="FC386" s="531"/>
      <c r="FD386" s="531"/>
      <c r="FE386" s="531"/>
      <c r="FF386" s="531"/>
      <c r="FG386" s="531"/>
      <c r="FH386" s="531"/>
      <c r="FI386" s="531"/>
    </row>
    <row r="387" spans="1:165">
      <c r="A387" s="528" t="s">
        <v>9755</v>
      </c>
      <c r="B387" s="527" t="s">
        <v>8081</v>
      </c>
      <c r="C387" s="528">
        <v>2016.07</v>
      </c>
      <c r="D387" s="528" t="s">
        <v>8082</v>
      </c>
      <c r="E387" s="528" t="s">
        <v>9756</v>
      </c>
      <c r="F387" s="528" t="s">
        <v>8083</v>
      </c>
      <c r="G387" s="531"/>
      <c r="H387" s="528" t="s">
        <v>9757</v>
      </c>
      <c r="I387" s="528" t="s">
        <v>8084</v>
      </c>
      <c r="J387" s="528" t="s">
        <v>8085</v>
      </c>
      <c r="K387" s="531" t="s">
        <v>9120</v>
      </c>
      <c r="L387" s="531"/>
      <c r="M387" s="531"/>
      <c r="N387" s="531"/>
      <c r="O387" s="528" t="s">
        <v>8086</v>
      </c>
      <c r="P387" s="531" t="s">
        <v>9400</v>
      </c>
      <c r="Q387" s="531">
        <v>1</v>
      </c>
      <c r="R387" s="531"/>
      <c r="S387" s="531"/>
      <c r="T387" s="531"/>
      <c r="U387" s="531"/>
      <c r="V387" s="531"/>
      <c r="W387" s="531"/>
      <c r="X387" s="531"/>
      <c r="Y387" s="531"/>
      <c r="Z387" s="531"/>
      <c r="AA387" s="531"/>
      <c r="AB387" s="531"/>
      <c r="AC387" s="531"/>
      <c r="AD387" s="531"/>
      <c r="AE387" s="531"/>
      <c r="AF387" s="531"/>
      <c r="AG387" s="531"/>
      <c r="AH387" s="531"/>
      <c r="AI387" s="531"/>
      <c r="AJ387" s="531"/>
      <c r="AK387" s="531"/>
      <c r="AL387" s="531"/>
      <c r="AM387" s="531"/>
      <c r="AN387" s="531"/>
      <c r="AO387" s="531"/>
      <c r="AP387" s="531"/>
      <c r="AQ387" s="531"/>
      <c r="AR387" s="531"/>
      <c r="AS387" s="531"/>
      <c r="AT387" s="531"/>
      <c r="AU387" s="531"/>
      <c r="AV387" s="531"/>
      <c r="AW387" s="531"/>
      <c r="AX387" s="531"/>
      <c r="AY387" s="531"/>
      <c r="AZ387" s="531"/>
      <c r="BA387" s="531"/>
      <c r="BB387" s="531"/>
      <c r="BC387" s="531"/>
      <c r="BD387" s="531"/>
      <c r="BE387" s="531"/>
      <c r="BF387" s="531"/>
      <c r="BG387" s="531"/>
      <c r="BH387" s="531"/>
      <c r="BI387" s="531"/>
      <c r="BJ387" s="531"/>
      <c r="BK387" s="531"/>
      <c r="BL387" s="531"/>
      <c r="BM387" s="531"/>
      <c r="BN387" s="531"/>
      <c r="BO387" s="531"/>
      <c r="BP387" s="531"/>
      <c r="BQ387" s="531"/>
      <c r="BR387" s="531"/>
      <c r="BS387" s="531"/>
      <c r="BT387" s="531"/>
      <c r="BU387" s="531"/>
      <c r="BV387" s="531"/>
      <c r="BW387" s="531"/>
      <c r="BX387" s="531"/>
      <c r="BY387" s="531"/>
      <c r="BZ387" s="531"/>
      <c r="CA387" s="531"/>
      <c r="CB387" s="531"/>
      <c r="CC387" s="531"/>
      <c r="CD387" s="531"/>
      <c r="CE387" s="531"/>
      <c r="CF387" s="531"/>
      <c r="CG387" s="531"/>
      <c r="CH387" s="531"/>
      <c r="CI387" s="531"/>
      <c r="CJ387" s="531"/>
      <c r="CK387" s="531"/>
      <c r="CL387" s="531"/>
      <c r="CM387" s="531"/>
      <c r="CN387" s="531"/>
      <c r="CO387" s="531"/>
      <c r="CP387" s="531"/>
      <c r="CQ387" s="531"/>
      <c r="CR387" s="531"/>
      <c r="CS387" s="531"/>
      <c r="CT387" s="531"/>
      <c r="CU387" s="531"/>
      <c r="CV387" s="531"/>
      <c r="CW387" s="531"/>
      <c r="CX387" s="531"/>
      <c r="CY387" s="531"/>
      <c r="CZ387" s="531"/>
      <c r="DA387" s="531"/>
      <c r="DB387" s="531"/>
      <c r="DC387" s="531"/>
      <c r="DD387" s="531"/>
      <c r="DE387" s="531"/>
      <c r="DF387" s="531"/>
      <c r="DG387" s="531"/>
      <c r="DH387" s="531"/>
      <c r="DI387" s="531"/>
      <c r="DJ387" s="531"/>
      <c r="DK387" s="531"/>
      <c r="DL387" s="531"/>
      <c r="DM387" s="531"/>
      <c r="DN387" s="531"/>
      <c r="DO387" s="531"/>
      <c r="DP387" s="531"/>
      <c r="DQ387" s="531"/>
      <c r="DR387" s="531"/>
      <c r="DS387" s="531"/>
      <c r="DT387" s="531"/>
      <c r="DU387" s="531"/>
      <c r="DV387" s="531"/>
      <c r="DW387" s="531"/>
      <c r="DX387" s="531"/>
      <c r="DY387" s="531"/>
      <c r="DZ387" s="531"/>
      <c r="EA387" s="531"/>
      <c r="EB387" s="531"/>
      <c r="EC387" s="531"/>
      <c r="ED387" s="531"/>
      <c r="EE387" s="531"/>
      <c r="EF387" s="531"/>
      <c r="EG387" s="531"/>
      <c r="EH387" s="531"/>
      <c r="EI387" s="531"/>
      <c r="EJ387" s="531"/>
      <c r="EK387" s="531"/>
      <c r="EL387" s="531"/>
      <c r="EM387" s="531"/>
      <c r="EN387" s="531"/>
      <c r="EO387" s="531"/>
      <c r="EP387" s="531"/>
      <c r="EQ387" s="531"/>
      <c r="ER387" s="531"/>
      <c r="ES387" s="531"/>
      <c r="ET387" s="531"/>
      <c r="EU387" s="531"/>
      <c r="EV387" s="531"/>
      <c r="EW387" s="531"/>
      <c r="EX387" s="531"/>
      <c r="EY387" s="531"/>
      <c r="EZ387" s="531"/>
      <c r="FA387" s="531"/>
      <c r="FB387" s="531"/>
      <c r="FC387" s="531"/>
      <c r="FD387" s="531"/>
      <c r="FE387" s="531"/>
      <c r="FF387" s="531"/>
      <c r="FG387" s="531"/>
      <c r="FH387" s="531"/>
      <c r="FI387" s="531"/>
    </row>
    <row r="388" spans="1:165">
      <c r="A388" s="528" t="s">
        <v>9758</v>
      </c>
      <c r="B388" s="527" t="s">
        <v>8087</v>
      </c>
      <c r="C388" s="528">
        <v>2016.07</v>
      </c>
      <c r="D388" s="528" t="s">
        <v>8088</v>
      </c>
      <c r="E388" s="528" t="s">
        <v>9759</v>
      </c>
      <c r="F388" s="528" t="s">
        <v>8089</v>
      </c>
      <c r="G388" s="531" t="s">
        <v>8090</v>
      </c>
      <c r="H388" s="528" t="s">
        <v>9736</v>
      </c>
      <c r="I388" s="528" t="s">
        <v>8091</v>
      </c>
      <c r="J388" s="528" t="s">
        <v>8092</v>
      </c>
      <c r="K388" s="531" t="s">
        <v>9120</v>
      </c>
      <c r="L388" s="531"/>
      <c r="M388" s="531"/>
      <c r="N388" s="531"/>
      <c r="O388" s="528" t="s">
        <v>8093</v>
      </c>
      <c r="P388" s="531" t="s">
        <v>9400</v>
      </c>
      <c r="Q388" s="531">
        <v>1</v>
      </c>
      <c r="R388" s="531"/>
      <c r="S388" s="531"/>
      <c r="T388" s="531"/>
      <c r="U388" s="531"/>
      <c r="V388" s="531"/>
      <c r="W388" s="531"/>
      <c r="X388" s="531"/>
      <c r="Y388" s="531"/>
      <c r="Z388" s="531"/>
      <c r="AA388" s="531"/>
      <c r="AB388" s="531"/>
      <c r="AC388" s="531"/>
      <c r="AD388" s="531"/>
      <c r="AE388" s="531"/>
      <c r="AF388" s="531"/>
      <c r="AG388" s="531"/>
      <c r="AH388" s="531"/>
      <c r="AI388" s="531"/>
      <c r="AJ388" s="531"/>
      <c r="AK388" s="531"/>
      <c r="AL388" s="531"/>
      <c r="AM388" s="531"/>
      <c r="AN388" s="531"/>
      <c r="AO388" s="531"/>
      <c r="AP388" s="531"/>
      <c r="AQ388" s="531"/>
      <c r="AR388" s="531"/>
      <c r="AS388" s="531"/>
      <c r="AT388" s="531"/>
      <c r="AU388" s="531"/>
      <c r="AV388" s="531"/>
      <c r="AW388" s="531"/>
      <c r="AX388" s="531"/>
      <c r="AY388" s="531"/>
      <c r="AZ388" s="531"/>
      <c r="BA388" s="531"/>
      <c r="BB388" s="531"/>
      <c r="BC388" s="531"/>
      <c r="BD388" s="531"/>
      <c r="BE388" s="531"/>
      <c r="BF388" s="531"/>
      <c r="BG388" s="531"/>
      <c r="BH388" s="531"/>
      <c r="BI388" s="531"/>
      <c r="BJ388" s="531"/>
      <c r="BK388" s="531"/>
      <c r="BL388" s="531"/>
      <c r="BM388" s="531"/>
      <c r="BN388" s="531"/>
      <c r="BO388" s="531"/>
      <c r="BP388" s="531"/>
      <c r="BQ388" s="531"/>
      <c r="BR388" s="531"/>
      <c r="BS388" s="531"/>
      <c r="BT388" s="531"/>
      <c r="BU388" s="531"/>
      <c r="BV388" s="531"/>
      <c r="BW388" s="531"/>
      <c r="BX388" s="531"/>
      <c r="BY388" s="531"/>
      <c r="BZ388" s="531"/>
      <c r="CA388" s="531"/>
      <c r="CB388" s="531"/>
      <c r="CC388" s="531"/>
      <c r="CD388" s="531"/>
      <c r="CE388" s="531"/>
      <c r="CF388" s="531"/>
      <c r="CG388" s="531"/>
      <c r="CH388" s="531"/>
      <c r="CI388" s="531"/>
      <c r="CJ388" s="531"/>
      <c r="CK388" s="531"/>
      <c r="CL388" s="531"/>
      <c r="CM388" s="531"/>
      <c r="CN388" s="531"/>
      <c r="CO388" s="531"/>
      <c r="CP388" s="531"/>
      <c r="CQ388" s="531"/>
      <c r="CR388" s="531"/>
      <c r="CS388" s="531"/>
      <c r="CT388" s="531"/>
      <c r="CU388" s="531"/>
      <c r="CV388" s="531"/>
      <c r="CW388" s="531"/>
      <c r="CX388" s="531"/>
      <c r="CY388" s="531"/>
      <c r="CZ388" s="531"/>
      <c r="DA388" s="531"/>
      <c r="DB388" s="531"/>
      <c r="DC388" s="531"/>
      <c r="DD388" s="531"/>
      <c r="DE388" s="531"/>
      <c r="DF388" s="531"/>
      <c r="DG388" s="531"/>
      <c r="DH388" s="531"/>
      <c r="DI388" s="531"/>
      <c r="DJ388" s="531"/>
      <c r="DK388" s="531"/>
      <c r="DL388" s="531"/>
      <c r="DM388" s="531"/>
      <c r="DN388" s="531"/>
      <c r="DO388" s="531"/>
      <c r="DP388" s="531"/>
      <c r="DQ388" s="531"/>
      <c r="DR388" s="531"/>
      <c r="DS388" s="531"/>
      <c r="DT388" s="531"/>
      <c r="DU388" s="531"/>
      <c r="DV388" s="531"/>
      <c r="DW388" s="531"/>
      <c r="DX388" s="531"/>
      <c r="DY388" s="531"/>
      <c r="DZ388" s="531"/>
      <c r="EA388" s="531"/>
      <c r="EB388" s="531"/>
      <c r="EC388" s="531"/>
      <c r="ED388" s="531"/>
      <c r="EE388" s="531"/>
      <c r="EF388" s="531"/>
      <c r="EG388" s="531"/>
      <c r="EH388" s="531"/>
      <c r="EI388" s="531"/>
      <c r="EJ388" s="531"/>
      <c r="EK388" s="531"/>
      <c r="EL388" s="531"/>
      <c r="EM388" s="531"/>
      <c r="EN388" s="531"/>
      <c r="EO388" s="531"/>
      <c r="EP388" s="531"/>
      <c r="EQ388" s="531"/>
      <c r="ER388" s="531"/>
      <c r="ES388" s="531"/>
      <c r="ET388" s="531"/>
      <c r="EU388" s="531"/>
      <c r="EV388" s="531"/>
      <c r="EW388" s="531"/>
      <c r="EX388" s="531"/>
      <c r="EY388" s="531"/>
      <c r="EZ388" s="531"/>
      <c r="FA388" s="531"/>
      <c r="FB388" s="531"/>
      <c r="FC388" s="531"/>
      <c r="FD388" s="531"/>
      <c r="FE388" s="531"/>
      <c r="FF388" s="531"/>
      <c r="FG388" s="531"/>
      <c r="FH388" s="531"/>
      <c r="FI388" s="531"/>
    </row>
    <row r="389" spans="1:165">
      <c r="A389" s="528" t="s">
        <v>9760</v>
      </c>
      <c r="B389" s="527" t="s">
        <v>8094</v>
      </c>
      <c r="C389" s="528">
        <v>2016.07</v>
      </c>
      <c r="D389" s="528" t="s">
        <v>8076</v>
      </c>
      <c r="E389" s="528" t="s">
        <v>9761</v>
      </c>
      <c r="F389" s="528" t="s">
        <v>8095</v>
      </c>
      <c r="G389" s="528" t="s">
        <v>8096</v>
      </c>
      <c r="H389" s="528" t="s">
        <v>9762</v>
      </c>
      <c r="I389" s="528" t="s">
        <v>8097</v>
      </c>
      <c r="J389" s="528" t="s">
        <v>8098</v>
      </c>
      <c r="K389" s="531" t="s">
        <v>9120</v>
      </c>
      <c r="L389" s="531"/>
      <c r="M389" s="531"/>
      <c r="N389" s="531"/>
      <c r="O389" s="528" t="s">
        <v>8099</v>
      </c>
      <c r="P389" s="531" t="s">
        <v>9400</v>
      </c>
      <c r="Q389" s="531">
        <v>1</v>
      </c>
      <c r="R389" s="531"/>
      <c r="S389" s="531"/>
      <c r="T389" s="531"/>
      <c r="U389" s="531"/>
      <c r="V389" s="531"/>
      <c r="W389" s="531"/>
      <c r="X389" s="531"/>
      <c r="Y389" s="531"/>
      <c r="Z389" s="531"/>
      <c r="AA389" s="531"/>
      <c r="AB389" s="531"/>
      <c r="AC389" s="531"/>
      <c r="AD389" s="531"/>
      <c r="AE389" s="531"/>
      <c r="AF389" s="531"/>
      <c r="AG389" s="531"/>
      <c r="AH389" s="531"/>
      <c r="AI389" s="531"/>
      <c r="AJ389" s="531"/>
      <c r="AK389" s="531"/>
      <c r="AL389" s="531"/>
      <c r="AM389" s="531"/>
      <c r="AN389" s="531"/>
      <c r="AO389" s="531"/>
      <c r="AP389" s="531"/>
      <c r="AQ389" s="531"/>
      <c r="AR389" s="531"/>
      <c r="AS389" s="531"/>
      <c r="AT389" s="531"/>
      <c r="AU389" s="531"/>
      <c r="AV389" s="531"/>
      <c r="AW389" s="531"/>
      <c r="AX389" s="531"/>
      <c r="AY389" s="531"/>
      <c r="AZ389" s="531"/>
      <c r="BA389" s="531"/>
      <c r="BB389" s="531"/>
      <c r="BC389" s="531"/>
      <c r="BD389" s="531"/>
      <c r="BE389" s="531"/>
      <c r="BF389" s="531"/>
      <c r="BG389" s="531"/>
      <c r="BH389" s="531"/>
      <c r="BI389" s="531"/>
      <c r="BJ389" s="531"/>
      <c r="BK389" s="531"/>
      <c r="BL389" s="531"/>
      <c r="BM389" s="531"/>
      <c r="BN389" s="531"/>
      <c r="BO389" s="531"/>
      <c r="BP389" s="531"/>
      <c r="BQ389" s="531"/>
      <c r="BR389" s="531"/>
      <c r="BS389" s="531"/>
      <c r="BT389" s="531"/>
      <c r="BU389" s="531"/>
      <c r="BV389" s="531"/>
      <c r="BW389" s="531"/>
      <c r="BX389" s="531"/>
      <c r="BY389" s="531"/>
      <c r="BZ389" s="531"/>
      <c r="CA389" s="531"/>
      <c r="CB389" s="531"/>
      <c r="CC389" s="531"/>
      <c r="CD389" s="531"/>
      <c r="CE389" s="531"/>
      <c r="CF389" s="531"/>
      <c r="CG389" s="531"/>
      <c r="CH389" s="531"/>
      <c r="CI389" s="531"/>
      <c r="CJ389" s="531"/>
      <c r="CK389" s="531"/>
      <c r="CL389" s="531"/>
      <c r="CM389" s="531"/>
      <c r="CN389" s="531"/>
      <c r="CO389" s="531"/>
      <c r="CP389" s="531"/>
      <c r="CQ389" s="531"/>
      <c r="CR389" s="531"/>
      <c r="CS389" s="531"/>
      <c r="CT389" s="531"/>
      <c r="CU389" s="531"/>
      <c r="CV389" s="531"/>
      <c r="CW389" s="531"/>
      <c r="CX389" s="531"/>
      <c r="CY389" s="531"/>
      <c r="CZ389" s="531"/>
      <c r="DA389" s="531"/>
      <c r="DB389" s="531"/>
      <c r="DC389" s="531"/>
      <c r="DD389" s="531"/>
      <c r="DE389" s="531"/>
      <c r="DF389" s="531"/>
      <c r="DG389" s="531"/>
      <c r="DH389" s="531"/>
      <c r="DI389" s="531"/>
      <c r="DJ389" s="531"/>
      <c r="DK389" s="531"/>
      <c r="DL389" s="531"/>
      <c r="DM389" s="531"/>
      <c r="DN389" s="531"/>
      <c r="DO389" s="531"/>
      <c r="DP389" s="531"/>
      <c r="DQ389" s="531"/>
      <c r="DR389" s="531"/>
      <c r="DS389" s="531"/>
      <c r="DT389" s="531"/>
      <c r="DU389" s="531"/>
      <c r="DV389" s="531"/>
      <c r="DW389" s="531"/>
      <c r="DX389" s="531"/>
      <c r="DY389" s="531"/>
      <c r="DZ389" s="531"/>
      <c r="EA389" s="531"/>
      <c r="EB389" s="531"/>
      <c r="EC389" s="531"/>
      <c r="ED389" s="531"/>
      <c r="EE389" s="531"/>
      <c r="EF389" s="531"/>
      <c r="EG389" s="531"/>
      <c r="EH389" s="531"/>
      <c r="EI389" s="531"/>
      <c r="EJ389" s="531"/>
      <c r="EK389" s="531"/>
      <c r="EL389" s="531"/>
      <c r="EM389" s="531"/>
      <c r="EN389" s="531"/>
      <c r="EO389" s="531"/>
      <c r="EP389" s="531"/>
      <c r="EQ389" s="531"/>
      <c r="ER389" s="531"/>
      <c r="ES389" s="531"/>
      <c r="ET389" s="531"/>
      <c r="EU389" s="531"/>
      <c r="EV389" s="531"/>
      <c r="EW389" s="531"/>
      <c r="EX389" s="531"/>
      <c r="EY389" s="531"/>
      <c r="EZ389" s="531"/>
      <c r="FA389" s="531"/>
      <c r="FB389" s="531"/>
      <c r="FC389" s="531"/>
      <c r="FD389" s="531"/>
      <c r="FE389" s="531"/>
      <c r="FF389" s="531"/>
      <c r="FG389" s="531"/>
      <c r="FH389" s="531"/>
      <c r="FI389" s="531"/>
    </row>
    <row r="390" spans="1:165">
      <c r="A390" s="528" t="s">
        <v>9763</v>
      </c>
      <c r="B390" s="527" t="s">
        <v>8100</v>
      </c>
      <c r="C390" s="528">
        <v>2016.08</v>
      </c>
      <c r="D390" s="528" t="s">
        <v>8101</v>
      </c>
      <c r="E390" s="528" t="s">
        <v>9764</v>
      </c>
      <c r="F390" s="528" t="s">
        <v>8102</v>
      </c>
      <c r="G390" s="528"/>
      <c r="H390" s="528" t="s">
        <v>9765</v>
      </c>
      <c r="I390" s="553" t="s">
        <v>8103</v>
      </c>
      <c r="J390" s="528" t="s">
        <v>8104</v>
      </c>
      <c r="K390" s="531" t="s">
        <v>9120</v>
      </c>
      <c r="L390" s="531"/>
      <c r="M390" s="531"/>
      <c r="N390" s="531"/>
      <c r="O390" s="528"/>
      <c r="P390" s="531" t="s">
        <v>9400</v>
      </c>
      <c r="Q390" s="531">
        <v>1</v>
      </c>
      <c r="R390" s="531"/>
      <c r="S390" s="531"/>
      <c r="T390" s="531"/>
      <c r="U390" s="531"/>
      <c r="V390" s="531"/>
      <c r="W390" s="531"/>
      <c r="X390" s="531"/>
      <c r="Y390" s="531"/>
      <c r="Z390" s="531"/>
      <c r="AA390" s="531"/>
      <c r="AB390" s="531"/>
      <c r="AC390" s="531"/>
      <c r="AD390" s="531"/>
      <c r="AE390" s="531"/>
      <c r="AF390" s="531"/>
      <c r="AG390" s="531"/>
      <c r="AH390" s="531"/>
      <c r="AI390" s="531"/>
      <c r="AJ390" s="531"/>
      <c r="AK390" s="531"/>
      <c r="AL390" s="531"/>
      <c r="AM390" s="531"/>
      <c r="AN390" s="531"/>
      <c r="AO390" s="531"/>
      <c r="AP390" s="531"/>
      <c r="AQ390" s="531"/>
      <c r="AR390" s="531"/>
      <c r="AS390" s="531"/>
      <c r="AT390" s="531"/>
      <c r="AU390" s="531"/>
      <c r="AV390" s="531"/>
      <c r="AW390" s="531"/>
      <c r="AX390" s="531"/>
      <c r="AY390" s="531"/>
      <c r="AZ390" s="531"/>
      <c r="BA390" s="531"/>
      <c r="BB390" s="531"/>
      <c r="BC390" s="531"/>
      <c r="BD390" s="531"/>
      <c r="BE390" s="531"/>
      <c r="BF390" s="531"/>
      <c r="BG390" s="531"/>
      <c r="BH390" s="531"/>
      <c r="BI390" s="531"/>
      <c r="BJ390" s="531"/>
      <c r="BK390" s="531"/>
      <c r="BL390" s="531"/>
      <c r="BM390" s="531"/>
      <c r="BN390" s="531"/>
      <c r="BO390" s="531"/>
      <c r="BP390" s="531"/>
      <c r="BQ390" s="531"/>
      <c r="BR390" s="531"/>
      <c r="BS390" s="531"/>
      <c r="BT390" s="531"/>
      <c r="BU390" s="531"/>
      <c r="BV390" s="531"/>
      <c r="BW390" s="531"/>
      <c r="BX390" s="531"/>
      <c r="BY390" s="531"/>
      <c r="BZ390" s="531"/>
      <c r="CA390" s="531"/>
      <c r="CB390" s="531"/>
      <c r="CC390" s="531"/>
      <c r="CD390" s="531"/>
      <c r="CE390" s="531"/>
      <c r="CF390" s="531"/>
      <c r="CG390" s="531"/>
      <c r="CH390" s="531"/>
      <c r="CI390" s="531"/>
      <c r="CJ390" s="531"/>
      <c r="CK390" s="531"/>
      <c r="CL390" s="531"/>
      <c r="CM390" s="531"/>
      <c r="CN390" s="531"/>
      <c r="CO390" s="531"/>
      <c r="CP390" s="531"/>
      <c r="CQ390" s="531"/>
      <c r="CR390" s="531"/>
      <c r="CS390" s="531"/>
      <c r="CT390" s="531"/>
      <c r="CU390" s="531"/>
      <c r="CV390" s="531"/>
      <c r="CW390" s="531"/>
      <c r="CX390" s="531"/>
      <c r="CY390" s="531"/>
      <c r="CZ390" s="531"/>
      <c r="DA390" s="531"/>
      <c r="DB390" s="531"/>
      <c r="DC390" s="531"/>
      <c r="DD390" s="531"/>
      <c r="DE390" s="531"/>
      <c r="DF390" s="531"/>
      <c r="DG390" s="531"/>
      <c r="DH390" s="531"/>
      <c r="DI390" s="531"/>
      <c r="DJ390" s="531"/>
      <c r="DK390" s="531"/>
      <c r="DL390" s="531"/>
      <c r="DM390" s="531"/>
      <c r="DN390" s="531"/>
      <c r="DO390" s="531"/>
      <c r="DP390" s="531"/>
      <c r="DQ390" s="531"/>
      <c r="DR390" s="531"/>
      <c r="DS390" s="531"/>
      <c r="DT390" s="531"/>
      <c r="DU390" s="531"/>
      <c r="DV390" s="531"/>
      <c r="DW390" s="531"/>
      <c r="DX390" s="531"/>
      <c r="DY390" s="531"/>
      <c r="DZ390" s="531"/>
      <c r="EA390" s="531"/>
      <c r="EB390" s="531"/>
      <c r="EC390" s="531"/>
      <c r="ED390" s="531"/>
      <c r="EE390" s="531"/>
      <c r="EF390" s="531"/>
      <c r="EG390" s="531"/>
      <c r="EH390" s="531"/>
      <c r="EI390" s="531"/>
      <c r="EJ390" s="531"/>
      <c r="EK390" s="531"/>
      <c r="EL390" s="531"/>
      <c r="EM390" s="531"/>
      <c r="EN390" s="531"/>
      <c r="EO390" s="531"/>
      <c r="EP390" s="531"/>
      <c r="EQ390" s="531"/>
      <c r="ER390" s="531"/>
      <c r="ES390" s="531"/>
      <c r="ET390" s="531"/>
      <c r="EU390" s="531"/>
      <c r="EV390" s="531"/>
      <c r="EW390" s="531"/>
      <c r="EX390" s="531"/>
      <c r="EY390" s="531"/>
      <c r="EZ390" s="531"/>
      <c r="FA390" s="531"/>
      <c r="FB390" s="531"/>
      <c r="FC390" s="531"/>
      <c r="FD390" s="531"/>
      <c r="FE390" s="531"/>
      <c r="FF390" s="531"/>
      <c r="FG390" s="531"/>
      <c r="FH390" s="531"/>
      <c r="FI390" s="531"/>
    </row>
    <row r="391" spans="1:165">
      <c r="A391" s="528" t="s">
        <v>9766</v>
      </c>
      <c r="B391" s="527" t="s">
        <v>5546</v>
      </c>
      <c r="C391" s="528">
        <v>2016.08</v>
      </c>
      <c r="D391" s="528" t="s">
        <v>8105</v>
      </c>
      <c r="E391" s="528" t="s">
        <v>9767</v>
      </c>
      <c r="F391" s="528" t="s">
        <v>8106</v>
      </c>
      <c r="G391" s="528" t="s">
        <v>8107</v>
      </c>
      <c r="H391" s="528" t="s">
        <v>9768</v>
      </c>
      <c r="I391" s="528" t="s">
        <v>8108</v>
      </c>
      <c r="J391" s="528" t="s">
        <v>8109</v>
      </c>
      <c r="K391" s="531" t="s">
        <v>9703</v>
      </c>
      <c r="L391" s="531"/>
      <c r="M391" s="531"/>
      <c r="N391" s="531"/>
      <c r="O391" s="528"/>
      <c r="P391" s="531" t="s">
        <v>9400</v>
      </c>
      <c r="Q391" s="531">
        <v>1</v>
      </c>
      <c r="R391" s="528" t="s">
        <v>9322</v>
      </c>
      <c r="S391" s="531"/>
      <c r="T391" s="531"/>
      <c r="U391" s="531"/>
      <c r="V391" s="531"/>
      <c r="W391" s="531"/>
      <c r="X391" s="531"/>
      <c r="Y391" s="531"/>
      <c r="Z391" s="531"/>
      <c r="AA391" s="531"/>
      <c r="AB391" s="531"/>
      <c r="AC391" s="531"/>
      <c r="AD391" s="531"/>
      <c r="AE391" s="531"/>
      <c r="AF391" s="531"/>
      <c r="AG391" s="531"/>
      <c r="AH391" s="531"/>
      <c r="AI391" s="531"/>
      <c r="AJ391" s="531"/>
      <c r="AK391" s="531"/>
      <c r="AL391" s="531"/>
      <c r="AM391" s="531"/>
      <c r="AN391" s="531"/>
      <c r="AO391" s="531"/>
      <c r="AP391" s="531"/>
      <c r="AQ391" s="531"/>
      <c r="AR391" s="531"/>
      <c r="AS391" s="531"/>
      <c r="AT391" s="531"/>
      <c r="AU391" s="531"/>
      <c r="AV391" s="531"/>
      <c r="AW391" s="531"/>
      <c r="AX391" s="531"/>
      <c r="AY391" s="531"/>
      <c r="AZ391" s="531"/>
      <c r="BA391" s="531"/>
      <c r="BB391" s="531"/>
      <c r="BC391" s="531"/>
      <c r="BD391" s="531"/>
      <c r="BE391" s="531"/>
      <c r="BF391" s="531"/>
      <c r="BG391" s="531"/>
      <c r="BH391" s="531"/>
      <c r="BI391" s="531"/>
      <c r="BJ391" s="531"/>
      <c r="BK391" s="531"/>
      <c r="BL391" s="531"/>
      <c r="BM391" s="531"/>
      <c r="BN391" s="531"/>
      <c r="BO391" s="531"/>
      <c r="BP391" s="531"/>
      <c r="BQ391" s="531"/>
      <c r="BR391" s="531"/>
      <c r="BS391" s="531"/>
      <c r="BT391" s="531"/>
      <c r="BU391" s="531"/>
      <c r="BV391" s="531"/>
      <c r="BW391" s="531"/>
      <c r="BX391" s="531"/>
      <c r="BY391" s="531"/>
      <c r="BZ391" s="531"/>
      <c r="CA391" s="531"/>
      <c r="CB391" s="531"/>
      <c r="CC391" s="531"/>
      <c r="CD391" s="531"/>
      <c r="CE391" s="531"/>
      <c r="CF391" s="531"/>
      <c r="CG391" s="531"/>
      <c r="CH391" s="531"/>
      <c r="CI391" s="531"/>
      <c r="CJ391" s="531"/>
      <c r="CK391" s="531"/>
      <c r="CL391" s="531"/>
      <c r="CM391" s="531"/>
      <c r="CN391" s="531"/>
      <c r="CO391" s="531"/>
      <c r="CP391" s="531"/>
      <c r="CQ391" s="531"/>
      <c r="CR391" s="531"/>
      <c r="CS391" s="531"/>
      <c r="CT391" s="531"/>
      <c r="CU391" s="531"/>
      <c r="CV391" s="531"/>
      <c r="CW391" s="531"/>
      <c r="CX391" s="531"/>
      <c r="CY391" s="531"/>
      <c r="CZ391" s="531"/>
      <c r="DA391" s="531"/>
      <c r="DB391" s="531"/>
      <c r="DC391" s="531"/>
      <c r="DD391" s="531"/>
      <c r="DE391" s="531"/>
      <c r="DF391" s="531"/>
      <c r="DG391" s="531"/>
      <c r="DH391" s="531"/>
      <c r="DI391" s="531"/>
      <c r="DJ391" s="531"/>
      <c r="DK391" s="531"/>
      <c r="DL391" s="531"/>
      <c r="DM391" s="531"/>
      <c r="DN391" s="531"/>
      <c r="DO391" s="531"/>
      <c r="DP391" s="531"/>
      <c r="DQ391" s="531"/>
      <c r="DR391" s="531"/>
      <c r="DS391" s="531"/>
      <c r="DT391" s="531"/>
      <c r="DU391" s="531"/>
      <c r="DV391" s="531"/>
      <c r="DW391" s="531"/>
      <c r="DX391" s="531"/>
      <c r="DY391" s="531"/>
      <c r="DZ391" s="531"/>
      <c r="EA391" s="531"/>
      <c r="EB391" s="531"/>
      <c r="EC391" s="531"/>
      <c r="ED391" s="531"/>
      <c r="EE391" s="531"/>
      <c r="EF391" s="531"/>
      <c r="EG391" s="531"/>
      <c r="EH391" s="531"/>
      <c r="EI391" s="531"/>
      <c r="EJ391" s="531"/>
      <c r="EK391" s="531"/>
      <c r="EL391" s="531"/>
      <c r="EM391" s="531"/>
      <c r="EN391" s="531"/>
      <c r="EO391" s="531"/>
      <c r="EP391" s="531"/>
      <c r="EQ391" s="531"/>
      <c r="ER391" s="531"/>
      <c r="ES391" s="531"/>
      <c r="ET391" s="531"/>
      <c r="EU391" s="531"/>
      <c r="EV391" s="531"/>
      <c r="EW391" s="531"/>
      <c r="EX391" s="531"/>
      <c r="EY391" s="531"/>
      <c r="EZ391" s="531"/>
      <c r="FA391" s="531"/>
      <c r="FB391" s="531"/>
      <c r="FC391" s="531"/>
      <c r="FD391" s="531"/>
      <c r="FE391" s="531"/>
      <c r="FF391" s="531"/>
      <c r="FG391" s="531"/>
      <c r="FH391" s="531"/>
      <c r="FI391" s="531"/>
    </row>
    <row r="392" spans="1:165">
      <c r="A392" s="528" t="s">
        <v>9769</v>
      </c>
      <c r="B392" s="527" t="s">
        <v>8110</v>
      </c>
      <c r="C392" s="528">
        <v>2016.09</v>
      </c>
      <c r="D392" s="528" t="s">
        <v>5547</v>
      </c>
      <c r="E392" s="528" t="s">
        <v>9770</v>
      </c>
      <c r="F392" s="528" t="s">
        <v>9771</v>
      </c>
      <c r="G392" s="528" t="s">
        <v>8111</v>
      </c>
      <c r="H392" s="528" t="s">
        <v>9772</v>
      </c>
      <c r="I392" s="528" t="s">
        <v>9773</v>
      </c>
      <c r="J392" s="528" t="s">
        <v>8112</v>
      </c>
      <c r="K392" s="531" t="s">
        <v>9703</v>
      </c>
      <c r="L392" s="531"/>
      <c r="M392" s="531"/>
      <c r="N392" s="531"/>
      <c r="O392" s="528"/>
      <c r="P392" s="531" t="s">
        <v>9400</v>
      </c>
      <c r="Q392" s="531">
        <v>2</v>
      </c>
      <c r="R392" s="531"/>
      <c r="S392" s="531"/>
      <c r="T392" s="531"/>
      <c r="U392" s="531"/>
      <c r="V392" s="531"/>
      <c r="W392" s="531"/>
      <c r="X392" s="531"/>
      <c r="Y392" s="531"/>
      <c r="Z392" s="531"/>
      <c r="AA392" s="531"/>
      <c r="AB392" s="531"/>
      <c r="AC392" s="531"/>
      <c r="AD392" s="531"/>
      <c r="AE392" s="531"/>
      <c r="AF392" s="531"/>
      <c r="AG392" s="531"/>
      <c r="AH392" s="531"/>
      <c r="AI392" s="531"/>
      <c r="AJ392" s="531"/>
      <c r="AK392" s="531"/>
      <c r="AL392" s="531"/>
      <c r="AM392" s="531"/>
      <c r="AN392" s="531"/>
      <c r="AO392" s="531"/>
      <c r="AP392" s="531"/>
      <c r="AQ392" s="531"/>
      <c r="AR392" s="531"/>
      <c r="AS392" s="531"/>
      <c r="AT392" s="531"/>
      <c r="AU392" s="531"/>
      <c r="AV392" s="531"/>
      <c r="AW392" s="531"/>
      <c r="AX392" s="531"/>
      <c r="AY392" s="531"/>
      <c r="AZ392" s="531"/>
      <c r="BA392" s="531"/>
      <c r="BB392" s="531"/>
      <c r="BC392" s="531"/>
      <c r="BD392" s="531"/>
      <c r="BE392" s="531"/>
      <c r="BF392" s="531"/>
      <c r="BG392" s="531"/>
      <c r="BH392" s="531"/>
      <c r="BI392" s="531"/>
      <c r="BJ392" s="531"/>
      <c r="BK392" s="531"/>
      <c r="BL392" s="531"/>
      <c r="BM392" s="531"/>
      <c r="BN392" s="531"/>
      <c r="BO392" s="531"/>
      <c r="BP392" s="531"/>
      <c r="BQ392" s="531"/>
      <c r="BR392" s="531"/>
      <c r="BS392" s="531"/>
      <c r="BT392" s="531"/>
      <c r="BU392" s="531"/>
      <c r="BV392" s="531"/>
      <c r="BW392" s="531"/>
      <c r="BX392" s="531"/>
      <c r="BY392" s="531"/>
      <c r="BZ392" s="531"/>
      <c r="CA392" s="531"/>
      <c r="CB392" s="531"/>
      <c r="CC392" s="531"/>
      <c r="CD392" s="531"/>
      <c r="CE392" s="531"/>
      <c r="CF392" s="531"/>
      <c r="CG392" s="531"/>
      <c r="CH392" s="531"/>
      <c r="CI392" s="531"/>
      <c r="CJ392" s="531"/>
      <c r="CK392" s="531"/>
      <c r="CL392" s="531"/>
      <c r="CM392" s="531"/>
      <c r="CN392" s="531"/>
      <c r="CO392" s="531"/>
      <c r="CP392" s="531"/>
      <c r="CQ392" s="531"/>
      <c r="CR392" s="531"/>
      <c r="CS392" s="531"/>
      <c r="CT392" s="531"/>
      <c r="CU392" s="531"/>
      <c r="CV392" s="531"/>
      <c r="CW392" s="531"/>
      <c r="CX392" s="531"/>
      <c r="CY392" s="531"/>
      <c r="CZ392" s="531"/>
      <c r="DA392" s="531"/>
      <c r="DB392" s="531"/>
      <c r="DC392" s="531"/>
      <c r="DD392" s="531"/>
      <c r="DE392" s="531"/>
      <c r="DF392" s="531"/>
      <c r="DG392" s="531"/>
      <c r="DH392" s="531"/>
      <c r="DI392" s="531"/>
      <c r="DJ392" s="531"/>
      <c r="DK392" s="531"/>
      <c r="DL392" s="531"/>
      <c r="DM392" s="531"/>
      <c r="DN392" s="531"/>
      <c r="DO392" s="531"/>
      <c r="DP392" s="531"/>
      <c r="DQ392" s="531"/>
      <c r="DR392" s="531"/>
      <c r="DS392" s="531"/>
      <c r="DT392" s="531"/>
      <c r="DU392" s="531"/>
      <c r="DV392" s="531"/>
      <c r="DW392" s="531"/>
      <c r="DX392" s="531"/>
      <c r="DY392" s="531"/>
      <c r="DZ392" s="531"/>
      <c r="EA392" s="531"/>
      <c r="EB392" s="531"/>
      <c r="EC392" s="531"/>
      <c r="ED392" s="531"/>
      <c r="EE392" s="531"/>
      <c r="EF392" s="531"/>
      <c r="EG392" s="531"/>
      <c r="EH392" s="531"/>
      <c r="EI392" s="531"/>
      <c r="EJ392" s="531"/>
      <c r="EK392" s="531"/>
      <c r="EL392" s="531"/>
      <c r="EM392" s="531"/>
      <c r="EN392" s="531"/>
      <c r="EO392" s="531"/>
      <c r="EP392" s="531"/>
      <c r="EQ392" s="531"/>
      <c r="ER392" s="531"/>
      <c r="ES392" s="531"/>
      <c r="ET392" s="531"/>
      <c r="EU392" s="531"/>
      <c r="EV392" s="531"/>
      <c r="EW392" s="531"/>
      <c r="EX392" s="531"/>
      <c r="EY392" s="531"/>
      <c r="EZ392" s="531"/>
      <c r="FA392" s="531"/>
      <c r="FB392" s="531"/>
      <c r="FC392" s="531"/>
      <c r="FD392" s="531"/>
      <c r="FE392" s="531"/>
      <c r="FF392" s="531"/>
      <c r="FG392" s="531"/>
      <c r="FH392" s="531"/>
      <c r="FI392" s="531"/>
    </row>
    <row r="393" spans="1:165">
      <c r="A393" s="528" t="s">
        <v>9774</v>
      </c>
      <c r="B393" s="527" t="s">
        <v>8113</v>
      </c>
      <c r="C393" s="528">
        <v>2016.09</v>
      </c>
      <c r="D393" s="528" t="s">
        <v>8013</v>
      </c>
      <c r="E393" s="528" t="s">
        <v>9775</v>
      </c>
      <c r="F393" s="528" t="s">
        <v>8114</v>
      </c>
      <c r="G393" s="528" t="s">
        <v>9776</v>
      </c>
      <c r="H393" s="528" t="s">
        <v>9777</v>
      </c>
      <c r="I393" s="528" t="s">
        <v>8115</v>
      </c>
      <c r="J393" s="528" t="s">
        <v>8116</v>
      </c>
      <c r="K393" s="531" t="s">
        <v>9703</v>
      </c>
      <c r="L393" s="531" t="s">
        <v>9308</v>
      </c>
      <c r="M393" s="531"/>
      <c r="N393" s="531"/>
      <c r="O393" s="528"/>
      <c r="P393" s="531" t="s">
        <v>9400</v>
      </c>
      <c r="Q393" s="531">
        <v>1</v>
      </c>
      <c r="R393" s="531" t="s">
        <v>9577</v>
      </c>
      <c r="S393" s="531"/>
      <c r="T393" s="531"/>
      <c r="U393" s="531"/>
      <c r="V393" s="531"/>
      <c r="W393" s="531"/>
      <c r="X393" s="531"/>
      <c r="Y393" s="531"/>
      <c r="Z393" s="531"/>
      <c r="AA393" s="531"/>
      <c r="AB393" s="531"/>
      <c r="AC393" s="531"/>
      <c r="AD393" s="531"/>
      <c r="AE393" s="531"/>
      <c r="AF393" s="531"/>
      <c r="AG393" s="531"/>
      <c r="AH393" s="531"/>
      <c r="AI393" s="531"/>
      <c r="AJ393" s="531"/>
      <c r="AK393" s="531"/>
      <c r="AL393" s="531"/>
      <c r="AM393" s="531"/>
      <c r="AN393" s="531"/>
      <c r="AO393" s="531"/>
      <c r="AP393" s="531"/>
      <c r="AQ393" s="531"/>
      <c r="AR393" s="531"/>
      <c r="AS393" s="531"/>
      <c r="AT393" s="531"/>
      <c r="AU393" s="531"/>
      <c r="AV393" s="531"/>
      <c r="AW393" s="531"/>
      <c r="AX393" s="531"/>
      <c r="AY393" s="531"/>
      <c r="AZ393" s="531"/>
      <c r="BA393" s="531"/>
      <c r="BB393" s="531"/>
      <c r="BC393" s="531"/>
      <c r="BD393" s="531"/>
      <c r="BE393" s="531"/>
      <c r="BF393" s="531"/>
      <c r="BG393" s="531"/>
      <c r="BH393" s="531"/>
      <c r="BI393" s="531"/>
      <c r="BJ393" s="531"/>
      <c r="BK393" s="531"/>
      <c r="BL393" s="531"/>
      <c r="BM393" s="531"/>
      <c r="BN393" s="531"/>
      <c r="BO393" s="531"/>
      <c r="BP393" s="531"/>
      <c r="BQ393" s="531"/>
      <c r="BR393" s="531"/>
      <c r="BS393" s="531"/>
      <c r="BT393" s="531"/>
      <c r="BU393" s="531"/>
      <c r="BV393" s="531"/>
      <c r="BW393" s="531"/>
      <c r="BX393" s="531"/>
      <c r="BY393" s="531"/>
      <c r="BZ393" s="531"/>
      <c r="CA393" s="531"/>
      <c r="CB393" s="531"/>
      <c r="CC393" s="531"/>
      <c r="CD393" s="531"/>
      <c r="CE393" s="531"/>
      <c r="CF393" s="531"/>
      <c r="CG393" s="531"/>
      <c r="CH393" s="531"/>
      <c r="CI393" s="531"/>
      <c r="CJ393" s="531"/>
      <c r="CK393" s="531"/>
      <c r="CL393" s="531"/>
      <c r="CM393" s="531"/>
      <c r="CN393" s="531"/>
      <c r="CO393" s="531"/>
      <c r="CP393" s="531"/>
      <c r="CQ393" s="531"/>
      <c r="CR393" s="531"/>
      <c r="CS393" s="531"/>
      <c r="CT393" s="531"/>
      <c r="CU393" s="531"/>
      <c r="CV393" s="531"/>
      <c r="CW393" s="531"/>
      <c r="CX393" s="531"/>
      <c r="CY393" s="531"/>
      <c r="CZ393" s="531"/>
      <c r="DA393" s="531"/>
      <c r="DB393" s="531"/>
      <c r="DC393" s="531"/>
      <c r="DD393" s="531"/>
      <c r="DE393" s="531"/>
      <c r="DF393" s="531"/>
      <c r="DG393" s="531"/>
      <c r="DH393" s="531"/>
      <c r="DI393" s="531"/>
      <c r="DJ393" s="531"/>
      <c r="DK393" s="531"/>
      <c r="DL393" s="531"/>
      <c r="DM393" s="531"/>
      <c r="DN393" s="531"/>
      <c r="DO393" s="531"/>
      <c r="DP393" s="531"/>
      <c r="DQ393" s="531"/>
      <c r="DR393" s="531"/>
      <c r="DS393" s="531"/>
      <c r="DT393" s="531"/>
      <c r="DU393" s="531"/>
      <c r="DV393" s="531"/>
      <c r="DW393" s="531"/>
      <c r="DX393" s="531"/>
      <c r="DY393" s="531"/>
      <c r="DZ393" s="531"/>
      <c r="EA393" s="531"/>
      <c r="EB393" s="531"/>
      <c r="EC393" s="531"/>
      <c r="ED393" s="531"/>
      <c r="EE393" s="531"/>
      <c r="EF393" s="531"/>
      <c r="EG393" s="531"/>
      <c r="EH393" s="531"/>
      <c r="EI393" s="531"/>
      <c r="EJ393" s="531"/>
      <c r="EK393" s="531"/>
      <c r="EL393" s="531"/>
      <c r="EM393" s="531"/>
      <c r="EN393" s="531"/>
      <c r="EO393" s="531"/>
      <c r="EP393" s="531"/>
      <c r="EQ393" s="531"/>
      <c r="ER393" s="531"/>
      <c r="ES393" s="531"/>
      <c r="ET393" s="531"/>
      <c r="EU393" s="531"/>
      <c r="EV393" s="531"/>
      <c r="EW393" s="531"/>
      <c r="EX393" s="531"/>
      <c r="EY393" s="531"/>
      <c r="EZ393" s="531"/>
      <c r="FA393" s="531"/>
      <c r="FB393" s="531"/>
      <c r="FC393" s="531"/>
      <c r="FD393" s="531"/>
      <c r="FE393" s="531"/>
      <c r="FF393" s="531"/>
      <c r="FG393" s="531"/>
      <c r="FH393" s="531"/>
      <c r="FI393" s="531"/>
    </row>
    <row r="394" spans="1:165">
      <c r="A394" s="528" t="s">
        <v>9778</v>
      </c>
      <c r="B394" s="527" t="s">
        <v>8117</v>
      </c>
      <c r="C394" s="528">
        <v>2016.1</v>
      </c>
      <c r="D394" s="528" t="s">
        <v>8118</v>
      </c>
      <c r="E394" s="528"/>
      <c r="F394" s="528" t="s">
        <v>8119</v>
      </c>
      <c r="G394" s="528"/>
      <c r="H394" s="528" t="s">
        <v>9779</v>
      </c>
      <c r="I394" s="528" t="s">
        <v>8120</v>
      </c>
      <c r="J394" s="528"/>
      <c r="K394" s="531" t="s">
        <v>9120</v>
      </c>
      <c r="L394" s="531"/>
      <c r="M394" s="531"/>
      <c r="N394" s="531"/>
      <c r="O394" s="528" t="s">
        <v>8121</v>
      </c>
      <c r="P394" s="531" t="s">
        <v>9400</v>
      </c>
      <c r="Q394" s="531">
        <v>1</v>
      </c>
      <c r="R394" s="531"/>
      <c r="S394" s="531"/>
      <c r="T394" s="531"/>
      <c r="U394" s="531"/>
      <c r="V394" s="531"/>
      <c r="W394" s="531"/>
      <c r="X394" s="531"/>
      <c r="Y394" s="531"/>
      <c r="Z394" s="531"/>
      <c r="AA394" s="531"/>
      <c r="AB394" s="531"/>
      <c r="AC394" s="531"/>
      <c r="AD394" s="531"/>
      <c r="AE394" s="531"/>
      <c r="AF394" s="531"/>
      <c r="AG394" s="531"/>
      <c r="AH394" s="531"/>
      <c r="AI394" s="531"/>
      <c r="AJ394" s="531"/>
      <c r="AK394" s="531"/>
      <c r="AL394" s="531"/>
      <c r="AM394" s="531"/>
      <c r="AN394" s="531"/>
      <c r="AO394" s="531"/>
      <c r="AP394" s="531"/>
      <c r="AQ394" s="531"/>
      <c r="AR394" s="531"/>
      <c r="AS394" s="531"/>
      <c r="AT394" s="531"/>
      <c r="AU394" s="531"/>
      <c r="AV394" s="531"/>
      <c r="AW394" s="531"/>
      <c r="AX394" s="531"/>
      <c r="AY394" s="531"/>
      <c r="AZ394" s="531"/>
      <c r="BA394" s="531"/>
      <c r="BB394" s="531"/>
      <c r="BC394" s="531"/>
      <c r="BD394" s="531"/>
      <c r="BE394" s="531"/>
      <c r="BF394" s="531"/>
      <c r="BG394" s="531"/>
      <c r="BH394" s="531"/>
      <c r="BI394" s="531"/>
      <c r="BJ394" s="531"/>
      <c r="BK394" s="531"/>
      <c r="BL394" s="531"/>
      <c r="BM394" s="531"/>
      <c r="BN394" s="531"/>
      <c r="BO394" s="531"/>
      <c r="BP394" s="531"/>
      <c r="BQ394" s="531"/>
      <c r="BR394" s="531"/>
      <c r="BS394" s="531"/>
      <c r="BT394" s="531"/>
      <c r="BU394" s="531"/>
      <c r="BV394" s="531"/>
      <c r="BW394" s="531"/>
      <c r="BX394" s="531"/>
      <c r="BY394" s="531"/>
      <c r="BZ394" s="531"/>
      <c r="CA394" s="531"/>
      <c r="CB394" s="531"/>
      <c r="CC394" s="531"/>
      <c r="CD394" s="531"/>
      <c r="CE394" s="531"/>
      <c r="CF394" s="531"/>
      <c r="CG394" s="531"/>
      <c r="CH394" s="531"/>
      <c r="CI394" s="531"/>
      <c r="CJ394" s="531"/>
      <c r="CK394" s="531"/>
      <c r="CL394" s="531"/>
      <c r="CM394" s="531"/>
      <c r="CN394" s="531"/>
      <c r="CO394" s="531"/>
      <c r="CP394" s="531"/>
      <c r="CQ394" s="531"/>
      <c r="CR394" s="531"/>
      <c r="CS394" s="531"/>
      <c r="CT394" s="531"/>
      <c r="CU394" s="531"/>
      <c r="CV394" s="531"/>
      <c r="CW394" s="531"/>
      <c r="CX394" s="531"/>
      <c r="CY394" s="531"/>
      <c r="CZ394" s="531"/>
      <c r="DA394" s="531"/>
      <c r="DB394" s="531"/>
      <c r="DC394" s="531"/>
      <c r="DD394" s="531"/>
      <c r="DE394" s="531"/>
      <c r="DF394" s="531"/>
      <c r="DG394" s="531"/>
      <c r="DH394" s="531"/>
      <c r="DI394" s="531"/>
      <c r="DJ394" s="531"/>
      <c r="DK394" s="531"/>
      <c r="DL394" s="531"/>
      <c r="DM394" s="531"/>
      <c r="DN394" s="531"/>
      <c r="DO394" s="531"/>
      <c r="DP394" s="531"/>
      <c r="DQ394" s="531"/>
      <c r="DR394" s="531"/>
      <c r="DS394" s="531"/>
      <c r="DT394" s="531"/>
      <c r="DU394" s="531"/>
      <c r="DV394" s="531"/>
      <c r="DW394" s="531"/>
      <c r="DX394" s="531"/>
      <c r="DY394" s="531"/>
      <c r="DZ394" s="531"/>
      <c r="EA394" s="531"/>
      <c r="EB394" s="531"/>
      <c r="EC394" s="531"/>
      <c r="ED394" s="531"/>
      <c r="EE394" s="531"/>
      <c r="EF394" s="531"/>
      <c r="EG394" s="531"/>
      <c r="EH394" s="531"/>
      <c r="EI394" s="531"/>
      <c r="EJ394" s="531"/>
      <c r="EK394" s="531"/>
      <c r="EL394" s="531"/>
      <c r="EM394" s="531"/>
      <c r="EN394" s="531"/>
      <c r="EO394" s="531"/>
      <c r="EP394" s="531"/>
      <c r="EQ394" s="531"/>
      <c r="ER394" s="531"/>
      <c r="ES394" s="531"/>
      <c r="ET394" s="531"/>
      <c r="EU394" s="531"/>
      <c r="EV394" s="531"/>
      <c r="EW394" s="531"/>
      <c r="EX394" s="531"/>
      <c r="EY394" s="531"/>
      <c r="EZ394" s="531"/>
      <c r="FA394" s="531"/>
      <c r="FB394" s="531"/>
      <c r="FC394" s="531"/>
      <c r="FD394" s="531"/>
      <c r="FE394" s="531"/>
      <c r="FF394" s="531"/>
      <c r="FG394" s="531"/>
      <c r="FH394" s="531"/>
      <c r="FI394" s="531"/>
    </row>
    <row r="395" spans="1:165">
      <c r="A395" s="528" t="s">
        <v>9780</v>
      </c>
      <c r="B395" s="527" t="s">
        <v>8122</v>
      </c>
      <c r="C395" s="528">
        <v>2016.1</v>
      </c>
      <c r="D395" s="528" t="s">
        <v>8123</v>
      </c>
      <c r="E395" s="528" t="s">
        <v>9781</v>
      </c>
      <c r="F395" s="528" t="s">
        <v>8124</v>
      </c>
      <c r="G395" s="528" t="s">
        <v>8125</v>
      </c>
      <c r="H395" s="528" t="s">
        <v>9782</v>
      </c>
      <c r="I395" s="528" t="s">
        <v>8126</v>
      </c>
      <c r="J395" s="528" t="s">
        <v>8127</v>
      </c>
      <c r="K395" s="531" t="s">
        <v>9120</v>
      </c>
      <c r="L395" s="531"/>
      <c r="M395" s="531"/>
      <c r="N395" s="531"/>
      <c r="O395" s="528" t="s">
        <v>8128</v>
      </c>
      <c r="P395" s="531" t="s">
        <v>9400</v>
      </c>
      <c r="Q395" s="531">
        <v>1</v>
      </c>
      <c r="R395" s="531"/>
      <c r="S395" s="531"/>
      <c r="T395" s="531"/>
      <c r="U395" s="531"/>
      <c r="V395" s="531"/>
      <c r="W395" s="531"/>
      <c r="X395" s="531"/>
      <c r="Y395" s="531"/>
      <c r="Z395" s="531"/>
      <c r="AA395" s="531"/>
      <c r="AB395" s="531"/>
      <c r="AC395" s="531"/>
      <c r="AD395" s="531"/>
      <c r="AE395" s="531"/>
      <c r="AF395" s="531"/>
      <c r="AG395" s="531"/>
      <c r="AH395" s="531"/>
      <c r="AI395" s="531"/>
      <c r="AJ395" s="531"/>
      <c r="AK395" s="531"/>
      <c r="AL395" s="531"/>
      <c r="AM395" s="531"/>
      <c r="AN395" s="531"/>
      <c r="AO395" s="531"/>
      <c r="AP395" s="531"/>
      <c r="AQ395" s="531"/>
      <c r="AR395" s="531"/>
      <c r="AS395" s="531"/>
      <c r="AT395" s="531"/>
      <c r="AU395" s="531"/>
      <c r="AV395" s="531"/>
      <c r="AW395" s="531"/>
      <c r="AX395" s="531"/>
      <c r="AY395" s="531"/>
      <c r="AZ395" s="531"/>
      <c r="BA395" s="531"/>
      <c r="BB395" s="531"/>
      <c r="BC395" s="531"/>
      <c r="BD395" s="531"/>
      <c r="BE395" s="531"/>
      <c r="BF395" s="531"/>
      <c r="BG395" s="531"/>
      <c r="BH395" s="531"/>
      <c r="BI395" s="531"/>
      <c r="BJ395" s="531"/>
      <c r="BK395" s="531"/>
      <c r="BL395" s="531"/>
      <c r="BM395" s="531"/>
      <c r="BN395" s="531"/>
      <c r="BO395" s="531"/>
      <c r="BP395" s="531"/>
      <c r="BQ395" s="531"/>
      <c r="BR395" s="531"/>
      <c r="BS395" s="531"/>
      <c r="BT395" s="531"/>
      <c r="BU395" s="531"/>
      <c r="BV395" s="531"/>
      <c r="BW395" s="531"/>
      <c r="BX395" s="531"/>
      <c r="BY395" s="531"/>
      <c r="BZ395" s="531"/>
      <c r="CA395" s="531"/>
      <c r="CB395" s="531"/>
      <c r="CC395" s="531"/>
      <c r="CD395" s="531"/>
      <c r="CE395" s="531"/>
      <c r="CF395" s="531"/>
      <c r="CG395" s="531"/>
      <c r="CH395" s="531"/>
      <c r="CI395" s="531"/>
      <c r="CJ395" s="531"/>
      <c r="CK395" s="531"/>
      <c r="CL395" s="531"/>
      <c r="CM395" s="531"/>
      <c r="CN395" s="531"/>
      <c r="CO395" s="531"/>
      <c r="CP395" s="531"/>
      <c r="CQ395" s="531"/>
      <c r="CR395" s="531"/>
      <c r="CS395" s="531"/>
      <c r="CT395" s="531"/>
      <c r="CU395" s="531"/>
      <c r="CV395" s="531"/>
      <c r="CW395" s="531"/>
      <c r="CX395" s="531"/>
      <c r="CY395" s="531"/>
      <c r="CZ395" s="531"/>
      <c r="DA395" s="531"/>
      <c r="DB395" s="531"/>
      <c r="DC395" s="531"/>
      <c r="DD395" s="531"/>
      <c r="DE395" s="531"/>
      <c r="DF395" s="531"/>
      <c r="DG395" s="531"/>
      <c r="DH395" s="531"/>
      <c r="DI395" s="531"/>
      <c r="DJ395" s="531"/>
      <c r="DK395" s="531"/>
      <c r="DL395" s="531"/>
      <c r="DM395" s="531"/>
      <c r="DN395" s="531"/>
      <c r="DO395" s="531"/>
      <c r="DP395" s="531"/>
      <c r="DQ395" s="531"/>
      <c r="DR395" s="531"/>
      <c r="DS395" s="531"/>
      <c r="DT395" s="531"/>
      <c r="DU395" s="531"/>
      <c r="DV395" s="531"/>
      <c r="DW395" s="531"/>
      <c r="DX395" s="531"/>
      <c r="DY395" s="531"/>
      <c r="DZ395" s="531"/>
      <c r="EA395" s="531"/>
      <c r="EB395" s="531"/>
      <c r="EC395" s="531"/>
      <c r="ED395" s="531"/>
      <c r="EE395" s="531"/>
      <c r="EF395" s="531"/>
      <c r="EG395" s="531"/>
      <c r="EH395" s="531"/>
      <c r="EI395" s="531"/>
      <c r="EJ395" s="531"/>
      <c r="EK395" s="531"/>
      <c r="EL395" s="531"/>
      <c r="EM395" s="531"/>
      <c r="EN395" s="531"/>
      <c r="EO395" s="531"/>
      <c r="EP395" s="531"/>
      <c r="EQ395" s="531"/>
      <c r="ER395" s="531"/>
      <c r="ES395" s="531"/>
      <c r="ET395" s="531"/>
      <c r="EU395" s="531"/>
      <c r="EV395" s="531"/>
      <c r="EW395" s="531"/>
      <c r="EX395" s="531"/>
      <c r="EY395" s="531"/>
      <c r="EZ395" s="531"/>
      <c r="FA395" s="531"/>
      <c r="FB395" s="531"/>
      <c r="FC395" s="531"/>
      <c r="FD395" s="531"/>
      <c r="FE395" s="531"/>
      <c r="FF395" s="531"/>
      <c r="FG395" s="531"/>
      <c r="FH395" s="531"/>
      <c r="FI395" s="531"/>
    </row>
    <row r="396" spans="1:165">
      <c r="A396" s="528" t="s">
        <v>9783</v>
      </c>
      <c r="B396" s="527" t="s">
        <v>5548</v>
      </c>
      <c r="C396" s="528">
        <v>2016.11</v>
      </c>
      <c r="D396" s="528" t="s">
        <v>8101</v>
      </c>
      <c r="E396" s="528" t="s">
        <v>9784</v>
      </c>
      <c r="F396" s="528" t="s">
        <v>8129</v>
      </c>
      <c r="G396" s="528"/>
      <c r="H396" s="528" t="s">
        <v>9785</v>
      </c>
      <c r="I396" s="528" t="s">
        <v>8130</v>
      </c>
      <c r="J396" s="528" t="s">
        <v>8131</v>
      </c>
      <c r="K396" s="531" t="s">
        <v>9120</v>
      </c>
      <c r="L396" s="531"/>
      <c r="M396" s="531"/>
      <c r="N396" s="531"/>
      <c r="O396" s="528" t="s">
        <v>8132</v>
      </c>
      <c r="P396" s="531" t="s">
        <v>9400</v>
      </c>
      <c r="Q396" s="531">
        <v>1</v>
      </c>
      <c r="R396" s="528" t="s">
        <v>9322</v>
      </c>
      <c r="S396" s="531"/>
      <c r="T396" s="531"/>
      <c r="U396" s="531"/>
      <c r="V396" s="531"/>
      <c r="W396" s="531"/>
      <c r="X396" s="531"/>
      <c r="Y396" s="531"/>
      <c r="Z396" s="531"/>
      <c r="AA396" s="531"/>
      <c r="AB396" s="531"/>
      <c r="AC396" s="531"/>
      <c r="AD396" s="531"/>
      <c r="AE396" s="531"/>
      <c r="AF396" s="531"/>
      <c r="AG396" s="531"/>
      <c r="AH396" s="531"/>
      <c r="AI396" s="531"/>
      <c r="AJ396" s="531"/>
      <c r="AK396" s="531"/>
      <c r="AL396" s="531"/>
      <c r="AM396" s="531"/>
      <c r="AN396" s="531"/>
      <c r="AO396" s="531"/>
      <c r="AP396" s="531"/>
      <c r="AQ396" s="531"/>
      <c r="AR396" s="531"/>
      <c r="AS396" s="531"/>
      <c r="AT396" s="531"/>
      <c r="AU396" s="531"/>
      <c r="AV396" s="531"/>
      <c r="AW396" s="531"/>
      <c r="AX396" s="531"/>
      <c r="AY396" s="531"/>
      <c r="AZ396" s="531"/>
      <c r="BA396" s="531"/>
      <c r="BB396" s="531"/>
      <c r="BC396" s="531"/>
      <c r="BD396" s="531"/>
      <c r="BE396" s="531"/>
      <c r="BF396" s="531"/>
      <c r="BG396" s="531"/>
      <c r="BH396" s="531"/>
      <c r="BI396" s="531"/>
      <c r="BJ396" s="531"/>
      <c r="BK396" s="531"/>
      <c r="BL396" s="531"/>
      <c r="BM396" s="531"/>
      <c r="BN396" s="531"/>
      <c r="BO396" s="531"/>
      <c r="BP396" s="531"/>
      <c r="BQ396" s="531"/>
      <c r="BR396" s="531"/>
      <c r="BS396" s="531"/>
      <c r="BT396" s="531"/>
      <c r="BU396" s="531"/>
      <c r="BV396" s="531"/>
      <c r="BW396" s="531"/>
      <c r="BX396" s="531"/>
      <c r="BY396" s="531"/>
      <c r="BZ396" s="531"/>
      <c r="CA396" s="531"/>
      <c r="CB396" s="531"/>
      <c r="CC396" s="531"/>
      <c r="CD396" s="531"/>
      <c r="CE396" s="531"/>
      <c r="CF396" s="531"/>
      <c r="CG396" s="531"/>
      <c r="CH396" s="531"/>
      <c r="CI396" s="531"/>
      <c r="CJ396" s="531"/>
      <c r="CK396" s="531"/>
      <c r="CL396" s="531"/>
      <c r="CM396" s="531"/>
      <c r="CN396" s="531"/>
      <c r="CO396" s="531"/>
      <c r="CP396" s="531"/>
      <c r="CQ396" s="531"/>
      <c r="CR396" s="531"/>
      <c r="CS396" s="531"/>
      <c r="CT396" s="531"/>
      <c r="CU396" s="531"/>
      <c r="CV396" s="531"/>
      <c r="CW396" s="531"/>
      <c r="CX396" s="531"/>
      <c r="CY396" s="531"/>
      <c r="CZ396" s="531"/>
      <c r="DA396" s="531"/>
      <c r="DB396" s="531"/>
      <c r="DC396" s="531"/>
      <c r="DD396" s="531"/>
      <c r="DE396" s="531"/>
      <c r="DF396" s="531"/>
      <c r="DG396" s="531"/>
      <c r="DH396" s="531"/>
      <c r="DI396" s="531"/>
      <c r="DJ396" s="531"/>
      <c r="DK396" s="531"/>
      <c r="DL396" s="531"/>
      <c r="DM396" s="531"/>
      <c r="DN396" s="531"/>
      <c r="DO396" s="531"/>
      <c r="DP396" s="531"/>
      <c r="DQ396" s="531"/>
      <c r="DR396" s="531"/>
      <c r="DS396" s="531"/>
      <c r="DT396" s="531"/>
      <c r="DU396" s="531"/>
      <c r="DV396" s="531"/>
      <c r="DW396" s="531"/>
      <c r="DX396" s="531"/>
      <c r="DY396" s="531"/>
      <c r="DZ396" s="531"/>
      <c r="EA396" s="531"/>
      <c r="EB396" s="531"/>
      <c r="EC396" s="531"/>
      <c r="ED396" s="531"/>
      <c r="EE396" s="531"/>
      <c r="EF396" s="531"/>
      <c r="EG396" s="531"/>
      <c r="EH396" s="531"/>
      <c r="EI396" s="531"/>
      <c r="EJ396" s="531"/>
      <c r="EK396" s="531"/>
      <c r="EL396" s="531"/>
      <c r="EM396" s="531"/>
      <c r="EN396" s="531"/>
      <c r="EO396" s="531"/>
      <c r="EP396" s="531"/>
      <c r="EQ396" s="531"/>
      <c r="ER396" s="531"/>
      <c r="ES396" s="531"/>
      <c r="ET396" s="531"/>
      <c r="EU396" s="531"/>
      <c r="EV396" s="531"/>
      <c r="EW396" s="531"/>
      <c r="EX396" s="531"/>
      <c r="EY396" s="531"/>
      <c r="EZ396" s="531"/>
      <c r="FA396" s="531"/>
      <c r="FB396" s="531"/>
      <c r="FC396" s="531"/>
      <c r="FD396" s="531"/>
      <c r="FE396" s="531"/>
      <c r="FF396" s="531"/>
      <c r="FG396" s="531"/>
      <c r="FH396" s="531"/>
      <c r="FI396" s="531"/>
    </row>
    <row r="397" spans="1:165">
      <c r="A397" s="528" t="s">
        <v>9786</v>
      </c>
      <c r="B397" s="527" t="s">
        <v>8133</v>
      </c>
      <c r="C397" s="528">
        <v>2016.11</v>
      </c>
      <c r="D397" s="528" t="s">
        <v>8134</v>
      </c>
      <c r="E397" s="528"/>
      <c r="F397" s="528" t="s">
        <v>8135</v>
      </c>
      <c r="G397" s="528"/>
      <c r="H397" s="528"/>
      <c r="I397" s="528"/>
      <c r="J397" s="528"/>
      <c r="K397" s="531"/>
      <c r="L397" s="531"/>
      <c r="M397" s="531"/>
      <c r="N397" s="531"/>
      <c r="O397" s="528"/>
      <c r="P397" s="549" t="s">
        <v>9787</v>
      </c>
      <c r="Q397" s="549">
        <v>1</v>
      </c>
      <c r="R397" s="528"/>
      <c r="S397" s="531"/>
      <c r="T397" s="531"/>
      <c r="U397" s="531"/>
      <c r="V397" s="531"/>
      <c r="W397" s="531"/>
      <c r="X397" s="531"/>
      <c r="Y397" s="531"/>
      <c r="Z397" s="531"/>
      <c r="AA397" s="531"/>
      <c r="AB397" s="531"/>
      <c r="AC397" s="531"/>
      <c r="AD397" s="531"/>
      <c r="AE397" s="531"/>
      <c r="AF397" s="531"/>
      <c r="AG397" s="531"/>
      <c r="AH397" s="531"/>
      <c r="AI397" s="531"/>
      <c r="AJ397" s="531"/>
      <c r="AK397" s="531"/>
      <c r="AL397" s="531"/>
      <c r="AM397" s="531"/>
      <c r="AN397" s="531"/>
      <c r="AO397" s="531"/>
      <c r="AP397" s="531"/>
      <c r="AQ397" s="531"/>
      <c r="AR397" s="531"/>
      <c r="AS397" s="531"/>
      <c r="AT397" s="531"/>
      <c r="AU397" s="531"/>
      <c r="AV397" s="531"/>
      <c r="AW397" s="531"/>
      <c r="AX397" s="531"/>
      <c r="AY397" s="531"/>
      <c r="AZ397" s="531"/>
      <c r="BA397" s="531"/>
      <c r="BB397" s="531"/>
      <c r="BC397" s="531"/>
      <c r="BD397" s="531"/>
      <c r="BE397" s="531"/>
      <c r="BF397" s="531"/>
      <c r="BG397" s="531"/>
      <c r="BH397" s="531"/>
      <c r="BI397" s="531"/>
      <c r="BJ397" s="531"/>
      <c r="BK397" s="531"/>
      <c r="BL397" s="531"/>
      <c r="BM397" s="531"/>
      <c r="BN397" s="531"/>
      <c r="BO397" s="531"/>
      <c r="BP397" s="531"/>
      <c r="BQ397" s="531"/>
      <c r="BR397" s="531"/>
      <c r="BS397" s="531"/>
      <c r="BT397" s="531"/>
      <c r="BU397" s="531"/>
      <c r="BV397" s="531"/>
      <c r="BW397" s="531"/>
      <c r="BX397" s="531"/>
      <c r="BY397" s="531"/>
      <c r="BZ397" s="531"/>
      <c r="CA397" s="531"/>
      <c r="CB397" s="531"/>
      <c r="CC397" s="531"/>
      <c r="CD397" s="531"/>
      <c r="CE397" s="531"/>
      <c r="CF397" s="531"/>
      <c r="CG397" s="531"/>
      <c r="CH397" s="531"/>
      <c r="CI397" s="531"/>
      <c r="CJ397" s="531"/>
      <c r="CK397" s="531"/>
      <c r="CL397" s="531"/>
      <c r="CM397" s="531"/>
      <c r="CN397" s="531"/>
      <c r="CO397" s="531"/>
      <c r="CP397" s="531"/>
      <c r="CQ397" s="531"/>
      <c r="CR397" s="531"/>
      <c r="CS397" s="531"/>
      <c r="CT397" s="531"/>
      <c r="CU397" s="531"/>
      <c r="CV397" s="531"/>
      <c r="CW397" s="531"/>
      <c r="CX397" s="531"/>
      <c r="CY397" s="531"/>
      <c r="CZ397" s="531"/>
      <c r="DA397" s="531"/>
      <c r="DB397" s="531"/>
      <c r="DC397" s="531"/>
      <c r="DD397" s="531"/>
      <c r="DE397" s="531"/>
      <c r="DF397" s="531"/>
      <c r="DG397" s="531"/>
      <c r="DH397" s="531"/>
      <c r="DI397" s="531"/>
      <c r="DJ397" s="531"/>
      <c r="DK397" s="531"/>
      <c r="DL397" s="531"/>
      <c r="DM397" s="531"/>
      <c r="DN397" s="531"/>
      <c r="DO397" s="531"/>
      <c r="DP397" s="531"/>
      <c r="DQ397" s="531"/>
      <c r="DR397" s="531"/>
      <c r="DS397" s="531"/>
      <c r="DT397" s="531"/>
      <c r="DU397" s="531"/>
      <c r="DV397" s="531"/>
      <c r="DW397" s="531"/>
      <c r="DX397" s="531"/>
      <c r="DY397" s="531"/>
      <c r="DZ397" s="531"/>
      <c r="EA397" s="531"/>
      <c r="EB397" s="531"/>
      <c r="EC397" s="531"/>
      <c r="ED397" s="531"/>
      <c r="EE397" s="531"/>
      <c r="EF397" s="531"/>
      <c r="EG397" s="531"/>
      <c r="EH397" s="531"/>
      <c r="EI397" s="531"/>
      <c r="EJ397" s="531"/>
      <c r="EK397" s="531"/>
      <c r="EL397" s="531"/>
      <c r="EM397" s="531"/>
      <c r="EN397" s="531"/>
      <c r="EO397" s="531"/>
      <c r="EP397" s="531"/>
      <c r="EQ397" s="531"/>
      <c r="ER397" s="531"/>
      <c r="ES397" s="531"/>
      <c r="ET397" s="531"/>
      <c r="EU397" s="531"/>
      <c r="EV397" s="531"/>
      <c r="EW397" s="531"/>
      <c r="EX397" s="531"/>
      <c r="EY397" s="531"/>
      <c r="EZ397" s="531"/>
      <c r="FA397" s="531"/>
      <c r="FB397" s="531"/>
      <c r="FC397" s="531"/>
      <c r="FD397" s="531"/>
      <c r="FE397" s="531"/>
      <c r="FF397" s="531"/>
      <c r="FG397" s="531"/>
      <c r="FH397" s="531"/>
      <c r="FI397" s="531"/>
    </row>
    <row r="398" spans="1:165">
      <c r="A398" s="528" t="s">
        <v>9788</v>
      </c>
      <c r="B398" s="527" t="s">
        <v>8136</v>
      </c>
      <c r="C398" s="528">
        <v>2016.11</v>
      </c>
      <c r="D398" s="528" t="s">
        <v>8076</v>
      </c>
      <c r="E398" s="528" t="s">
        <v>9789</v>
      </c>
      <c r="F398" s="528" t="s">
        <v>8137</v>
      </c>
      <c r="G398" s="528"/>
      <c r="H398" s="528" t="s">
        <v>9790</v>
      </c>
      <c r="I398" s="528" t="s">
        <v>8138</v>
      </c>
      <c r="J398" s="528" t="s">
        <v>8139</v>
      </c>
      <c r="K398" s="531" t="s">
        <v>9120</v>
      </c>
      <c r="L398" s="531"/>
      <c r="M398" s="531"/>
      <c r="N398" s="531"/>
      <c r="O398" s="528" t="s">
        <v>8140</v>
      </c>
      <c r="P398" s="531" t="s">
        <v>9400</v>
      </c>
      <c r="Q398" s="531">
        <v>1</v>
      </c>
      <c r="R398" s="528"/>
      <c r="S398" s="531"/>
      <c r="T398" s="531"/>
      <c r="U398" s="531"/>
      <c r="V398" s="531"/>
      <c r="W398" s="531"/>
      <c r="X398" s="531"/>
      <c r="Y398" s="531"/>
      <c r="Z398" s="531"/>
      <c r="AA398" s="531"/>
      <c r="AB398" s="531"/>
      <c r="AC398" s="531"/>
      <c r="AD398" s="531"/>
      <c r="AE398" s="531"/>
      <c r="AF398" s="531"/>
      <c r="AG398" s="531"/>
      <c r="AH398" s="531"/>
      <c r="AI398" s="531"/>
      <c r="AJ398" s="531"/>
      <c r="AK398" s="531"/>
      <c r="AL398" s="531"/>
      <c r="AM398" s="531"/>
      <c r="AN398" s="531"/>
      <c r="AO398" s="531"/>
      <c r="AP398" s="531"/>
      <c r="AQ398" s="531"/>
      <c r="AR398" s="531"/>
      <c r="AS398" s="531"/>
      <c r="AT398" s="531"/>
      <c r="AU398" s="531"/>
      <c r="AV398" s="531"/>
      <c r="AW398" s="531"/>
      <c r="AX398" s="531"/>
      <c r="AY398" s="531"/>
      <c r="AZ398" s="531"/>
      <c r="BA398" s="531"/>
      <c r="BB398" s="531"/>
      <c r="BC398" s="531"/>
      <c r="BD398" s="531"/>
      <c r="BE398" s="531"/>
      <c r="BF398" s="531"/>
      <c r="BG398" s="531"/>
      <c r="BH398" s="531"/>
      <c r="BI398" s="531"/>
      <c r="BJ398" s="531"/>
      <c r="BK398" s="531"/>
      <c r="BL398" s="531"/>
      <c r="BM398" s="531"/>
      <c r="BN398" s="531"/>
      <c r="BO398" s="531"/>
      <c r="BP398" s="531"/>
      <c r="BQ398" s="531"/>
      <c r="BR398" s="531"/>
      <c r="BS398" s="531"/>
      <c r="BT398" s="531"/>
      <c r="BU398" s="531"/>
      <c r="BV398" s="531"/>
      <c r="BW398" s="531"/>
      <c r="BX398" s="531"/>
      <c r="BY398" s="531"/>
      <c r="BZ398" s="531"/>
      <c r="CA398" s="531"/>
      <c r="CB398" s="531"/>
      <c r="CC398" s="531"/>
      <c r="CD398" s="531"/>
      <c r="CE398" s="531"/>
      <c r="CF398" s="531"/>
      <c r="CG398" s="531"/>
      <c r="CH398" s="531"/>
      <c r="CI398" s="531"/>
      <c r="CJ398" s="531"/>
      <c r="CK398" s="531"/>
      <c r="CL398" s="531"/>
      <c r="CM398" s="531"/>
      <c r="CN398" s="531"/>
      <c r="CO398" s="531"/>
      <c r="CP398" s="531"/>
      <c r="CQ398" s="531"/>
      <c r="CR398" s="531"/>
      <c r="CS398" s="531"/>
      <c r="CT398" s="531"/>
      <c r="CU398" s="531"/>
      <c r="CV398" s="531"/>
      <c r="CW398" s="531"/>
      <c r="CX398" s="531"/>
      <c r="CY398" s="531"/>
      <c r="CZ398" s="531"/>
      <c r="DA398" s="531"/>
      <c r="DB398" s="531"/>
      <c r="DC398" s="531"/>
      <c r="DD398" s="531"/>
      <c r="DE398" s="531"/>
      <c r="DF398" s="531"/>
      <c r="DG398" s="531"/>
      <c r="DH398" s="531"/>
      <c r="DI398" s="531"/>
      <c r="DJ398" s="531"/>
      <c r="DK398" s="531"/>
      <c r="DL398" s="531"/>
      <c r="DM398" s="531"/>
      <c r="DN398" s="531"/>
      <c r="DO398" s="531"/>
      <c r="DP398" s="531"/>
      <c r="DQ398" s="531"/>
      <c r="DR398" s="531"/>
      <c r="DS398" s="531"/>
      <c r="DT398" s="531"/>
      <c r="DU398" s="531"/>
      <c r="DV398" s="531"/>
      <c r="DW398" s="531"/>
      <c r="DX398" s="531"/>
      <c r="DY398" s="531"/>
      <c r="DZ398" s="531"/>
      <c r="EA398" s="531"/>
      <c r="EB398" s="531"/>
      <c r="EC398" s="531"/>
      <c r="ED398" s="531"/>
      <c r="EE398" s="531"/>
      <c r="EF398" s="531"/>
      <c r="EG398" s="531"/>
      <c r="EH398" s="531"/>
      <c r="EI398" s="531"/>
      <c r="EJ398" s="531"/>
      <c r="EK398" s="531"/>
      <c r="EL398" s="531"/>
      <c r="EM398" s="531"/>
      <c r="EN398" s="531"/>
      <c r="EO398" s="531"/>
      <c r="EP398" s="531"/>
      <c r="EQ398" s="531"/>
      <c r="ER398" s="531"/>
      <c r="ES398" s="531"/>
      <c r="ET398" s="531"/>
      <c r="EU398" s="531"/>
      <c r="EV398" s="531"/>
      <c r="EW398" s="531"/>
      <c r="EX398" s="531"/>
      <c r="EY398" s="531"/>
      <c r="EZ398" s="531"/>
      <c r="FA398" s="531"/>
      <c r="FB398" s="531"/>
      <c r="FC398" s="531"/>
      <c r="FD398" s="531"/>
      <c r="FE398" s="531"/>
      <c r="FF398" s="531"/>
      <c r="FG398" s="531"/>
      <c r="FH398" s="531"/>
      <c r="FI398" s="531"/>
    </row>
    <row r="399" spans="1:165">
      <c r="A399" s="528" t="s">
        <v>9791</v>
      </c>
      <c r="B399" s="527" t="s">
        <v>8141</v>
      </c>
      <c r="C399" s="528">
        <v>2016.11</v>
      </c>
      <c r="D399" s="528" t="s">
        <v>7472</v>
      </c>
      <c r="E399" s="528" t="s">
        <v>9792</v>
      </c>
      <c r="F399" s="528" t="s">
        <v>8142</v>
      </c>
      <c r="G399" s="528"/>
      <c r="H399" s="528" t="s">
        <v>9793</v>
      </c>
      <c r="I399" s="528" t="s">
        <v>8143</v>
      </c>
      <c r="J399" s="528" t="s">
        <v>8144</v>
      </c>
      <c r="K399" s="531" t="s">
        <v>9120</v>
      </c>
      <c r="L399" s="531"/>
      <c r="M399" s="531"/>
      <c r="N399" s="531"/>
      <c r="O399" s="528" t="s">
        <v>8145</v>
      </c>
      <c r="P399" s="549" t="s">
        <v>9787</v>
      </c>
      <c r="Q399" s="549">
        <v>1</v>
      </c>
      <c r="R399" s="528"/>
      <c r="S399" s="531"/>
      <c r="T399" s="531"/>
      <c r="U399" s="531"/>
      <c r="V399" s="531"/>
      <c r="W399" s="531"/>
      <c r="X399" s="531"/>
      <c r="Y399" s="531"/>
      <c r="Z399" s="531"/>
      <c r="AA399" s="531"/>
      <c r="AB399" s="531"/>
      <c r="AC399" s="531"/>
      <c r="AD399" s="531"/>
      <c r="AE399" s="531"/>
      <c r="AF399" s="531"/>
      <c r="AG399" s="531"/>
      <c r="AH399" s="531"/>
      <c r="AI399" s="531"/>
      <c r="AJ399" s="531"/>
      <c r="AK399" s="531"/>
      <c r="AL399" s="531"/>
      <c r="AM399" s="531"/>
      <c r="AN399" s="531"/>
      <c r="AO399" s="531"/>
      <c r="AP399" s="531"/>
      <c r="AQ399" s="531"/>
      <c r="AR399" s="531"/>
      <c r="AS399" s="531"/>
      <c r="AT399" s="531"/>
      <c r="AU399" s="531"/>
      <c r="AV399" s="531"/>
      <c r="AW399" s="531"/>
      <c r="AX399" s="531"/>
      <c r="AY399" s="531"/>
      <c r="AZ399" s="531"/>
      <c r="BA399" s="531"/>
      <c r="BB399" s="531"/>
      <c r="BC399" s="531"/>
      <c r="BD399" s="531"/>
      <c r="BE399" s="531"/>
      <c r="BF399" s="531"/>
      <c r="BG399" s="531"/>
      <c r="BH399" s="531"/>
      <c r="BI399" s="531"/>
      <c r="BJ399" s="531"/>
      <c r="BK399" s="531"/>
      <c r="BL399" s="531"/>
      <c r="BM399" s="531"/>
      <c r="BN399" s="531"/>
      <c r="BO399" s="531"/>
      <c r="BP399" s="531"/>
      <c r="BQ399" s="531"/>
      <c r="BR399" s="531"/>
      <c r="BS399" s="531"/>
      <c r="BT399" s="531"/>
      <c r="BU399" s="531"/>
      <c r="BV399" s="531"/>
      <c r="BW399" s="531"/>
      <c r="BX399" s="531"/>
      <c r="BY399" s="531"/>
      <c r="BZ399" s="531"/>
      <c r="CA399" s="531"/>
      <c r="CB399" s="531"/>
      <c r="CC399" s="531"/>
      <c r="CD399" s="531"/>
      <c r="CE399" s="531"/>
      <c r="CF399" s="531"/>
      <c r="CG399" s="531"/>
      <c r="CH399" s="531"/>
      <c r="CI399" s="531"/>
      <c r="CJ399" s="531"/>
      <c r="CK399" s="531"/>
      <c r="CL399" s="531"/>
      <c r="CM399" s="531"/>
      <c r="CN399" s="531"/>
      <c r="CO399" s="531"/>
      <c r="CP399" s="531"/>
      <c r="CQ399" s="531"/>
      <c r="CR399" s="531"/>
      <c r="CS399" s="531"/>
      <c r="CT399" s="531"/>
      <c r="CU399" s="531"/>
      <c r="CV399" s="531"/>
      <c r="CW399" s="531"/>
      <c r="CX399" s="531"/>
      <c r="CY399" s="531"/>
      <c r="CZ399" s="531"/>
      <c r="DA399" s="531"/>
      <c r="DB399" s="531"/>
      <c r="DC399" s="531"/>
      <c r="DD399" s="531"/>
      <c r="DE399" s="531"/>
      <c r="DF399" s="531"/>
      <c r="DG399" s="531"/>
      <c r="DH399" s="531"/>
      <c r="DI399" s="531"/>
      <c r="DJ399" s="531"/>
      <c r="DK399" s="531"/>
      <c r="DL399" s="531"/>
      <c r="DM399" s="531"/>
      <c r="DN399" s="531"/>
      <c r="DO399" s="531"/>
      <c r="DP399" s="531"/>
      <c r="DQ399" s="531"/>
      <c r="DR399" s="531"/>
      <c r="DS399" s="531"/>
      <c r="DT399" s="531"/>
      <c r="DU399" s="531"/>
      <c r="DV399" s="531"/>
      <c r="DW399" s="531"/>
      <c r="DX399" s="531"/>
      <c r="DY399" s="531"/>
      <c r="DZ399" s="531"/>
      <c r="EA399" s="531"/>
      <c r="EB399" s="531"/>
      <c r="EC399" s="531"/>
      <c r="ED399" s="531"/>
      <c r="EE399" s="531"/>
      <c r="EF399" s="531"/>
      <c r="EG399" s="531"/>
      <c r="EH399" s="531"/>
      <c r="EI399" s="531"/>
      <c r="EJ399" s="531"/>
      <c r="EK399" s="531"/>
      <c r="EL399" s="531"/>
      <c r="EM399" s="531"/>
      <c r="EN399" s="531"/>
      <c r="EO399" s="531"/>
      <c r="EP399" s="531"/>
      <c r="EQ399" s="531"/>
      <c r="ER399" s="531"/>
      <c r="ES399" s="531"/>
      <c r="ET399" s="531"/>
      <c r="EU399" s="531"/>
      <c r="EV399" s="531"/>
      <c r="EW399" s="531"/>
      <c r="EX399" s="531"/>
      <c r="EY399" s="531"/>
      <c r="EZ399" s="531"/>
      <c r="FA399" s="531"/>
      <c r="FB399" s="531"/>
      <c r="FC399" s="531"/>
      <c r="FD399" s="531"/>
      <c r="FE399" s="531"/>
      <c r="FF399" s="531"/>
      <c r="FG399" s="531"/>
      <c r="FH399" s="531"/>
      <c r="FI399" s="531"/>
    </row>
    <row r="400" spans="1:165">
      <c r="A400" s="528" t="s">
        <v>9794</v>
      </c>
      <c r="B400" s="527" t="s">
        <v>8146</v>
      </c>
      <c r="C400" s="528">
        <v>2016.11</v>
      </c>
      <c r="D400" s="528" t="s">
        <v>7467</v>
      </c>
      <c r="E400" s="528" t="s">
        <v>9795</v>
      </c>
      <c r="F400" s="528" t="s">
        <v>8147</v>
      </c>
      <c r="G400" s="528"/>
      <c r="H400" s="528" t="s">
        <v>9796</v>
      </c>
      <c r="I400" s="528" t="s">
        <v>8148</v>
      </c>
      <c r="J400" s="528" t="s">
        <v>8149</v>
      </c>
      <c r="K400" s="531" t="s">
        <v>9120</v>
      </c>
      <c r="L400" s="531"/>
      <c r="M400" s="531"/>
      <c r="N400" s="531"/>
      <c r="O400" s="528" t="s">
        <v>8150</v>
      </c>
      <c r="P400" s="531" t="s">
        <v>9400</v>
      </c>
      <c r="Q400" s="531">
        <v>1</v>
      </c>
      <c r="R400" s="531"/>
      <c r="S400" s="531"/>
      <c r="T400" s="531"/>
      <c r="U400" s="531"/>
      <c r="V400" s="531"/>
      <c r="W400" s="531"/>
      <c r="X400" s="531"/>
      <c r="Y400" s="531"/>
      <c r="Z400" s="531"/>
      <c r="AA400" s="531"/>
      <c r="AB400" s="531"/>
      <c r="AC400" s="531"/>
      <c r="AD400" s="531"/>
      <c r="AE400" s="531"/>
      <c r="AF400" s="531"/>
      <c r="AG400" s="531"/>
      <c r="AH400" s="531"/>
      <c r="AI400" s="531"/>
      <c r="AJ400" s="531"/>
      <c r="AK400" s="531"/>
      <c r="AL400" s="531"/>
      <c r="AM400" s="531"/>
      <c r="AN400" s="531"/>
      <c r="AO400" s="531"/>
      <c r="AP400" s="531"/>
      <c r="AQ400" s="531"/>
      <c r="AR400" s="531"/>
      <c r="AS400" s="531"/>
      <c r="AT400" s="531"/>
      <c r="AU400" s="531"/>
      <c r="AV400" s="531"/>
      <c r="AW400" s="531"/>
      <c r="AX400" s="531"/>
      <c r="AY400" s="531"/>
      <c r="AZ400" s="531"/>
      <c r="BA400" s="531"/>
      <c r="BB400" s="531"/>
      <c r="BC400" s="531"/>
      <c r="BD400" s="531"/>
      <c r="BE400" s="531"/>
      <c r="BF400" s="531"/>
      <c r="BG400" s="531"/>
      <c r="BH400" s="531"/>
      <c r="BI400" s="531"/>
      <c r="BJ400" s="531"/>
      <c r="BK400" s="531"/>
      <c r="BL400" s="531"/>
      <c r="BM400" s="531"/>
      <c r="BN400" s="531"/>
      <c r="BO400" s="531"/>
      <c r="BP400" s="531"/>
      <c r="BQ400" s="531"/>
      <c r="BR400" s="531"/>
      <c r="BS400" s="531"/>
      <c r="BT400" s="531"/>
      <c r="BU400" s="531"/>
      <c r="BV400" s="531"/>
      <c r="BW400" s="531"/>
      <c r="BX400" s="531"/>
      <c r="BY400" s="531"/>
      <c r="BZ400" s="531"/>
      <c r="CA400" s="531"/>
      <c r="CB400" s="531"/>
      <c r="CC400" s="531"/>
      <c r="CD400" s="531"/>
      <c r="CE400" s="531"/>
      <c r="CF400" s="531"/>
      <c r="CG400" s="531"/>
      <c r="CH400" s="531"/>
      <c r="CI400" s="531"/>
      <c r="CJ400" s="531"/>
      <c r="CK400" s="531"/>
      <c r="CL400" s="531"/>
      <c r="CM400" s="531"/>
      <c r="CN400" s="531"/>
      <c r="CO400" s="531"/>
      <c r="CP400" s="531"/>
      <c r="CQ400" s="531"/>
      <c r="CR400" s="531"/>
      <c r="CS400" s="531"/>
      <c r="CT400" s="531"/>
      <c r="CU400" s="531"/>
      <c r="CV400" s="531"/>
      <c r="CW400" s="531"/>
      <c r="CX400" s="531"/>
      <c r="CY400" s="531"/>
      <c r="CZ400" s="531"/>
      <c r="DA400" s="531"/>
      <c r="DB400" s="531"/>
      <c r="DC400" s="531"/>
      <c r="DD400" s="531"/>
      <c r="DE400" s="531"/>
      <c r="DF400" s="531"/>
      <c r="DG400" s="531"/>
      <c r="DH400" s="531"/>
      <c r="DI400" s="531"/>
      <c r="DJ400" s="531"/>
      <c r="DK400" s="531"/>
      <c r="DL400" s="531"/>
      <c r="DM400" s="531"/>
      <c r="DN400" s="531"/>
      <c r="DO400" s="531"/>
      <c r="DP400" s="531"/>
      <c r="DQ400" s="531"/>
      <c r="DR400" s="531"/>
      <c r="DS400" s="531"/>
      <c r="DT400" s="531"/>
      <c r="DU400" s="531"/>
      <c r="DV400" s="531"/>
      <c r="DW400" s="531"/>
      <c r="DX400" s="531"/>
      <c r="DY400" s="531"/>
      <c r="DZ400" s="531"/>
      <c r="EA400" s="531"/>
      <c r="EB400" s="531"/>
      <c r="EC400" s="531"/>
      <c r="ED400" s="531"/>
      <c r="EE400" s="531"/>
      <c r="EF400" s="531"/>
      <c r="EG400" s="531"/>
      <c r="EH400" s="531"/>
      <c r="EI400" s="531"/>
      <c r="EJ400" s="531"/>
      <c r="EK400" s="531"/>
      <c r="EL400" s="531"/>
      <c r="EM400" s="531"/>
      <c r="EN400" s="531"/>
      <c r="EO400" s="531"/>
      <c r="EP400" s="531"/>
      <c r="EQ400" s="531"/>
      <c r="ER400" s="531"/>
      <c r="ES400" s="531"/>
      <c r="ET400" s="531"/>
      <c r="EU400" s="531"/>
      <c r="EV400" s="531"/>
      <c r="EW400" s="531"/>
      <c r="EX400" s="531"/>
      <c r="EY400" s="531"/>
      <c r="EZ400" s="531"/>
      <c r="FA400" s="531"/>
      <c r="FB400" s="531"/>
      <c r="FC400" s="531"/>
      <c r="FD400" s="531"/>
      <c r="FE400" s="531"/>
      <c r="FF400" s="531"/>
      <c r="FG400" s="531"/>
      <c r="FH400" s="531"/>
      <c r="FI400" s="531"/>
    </row>
    <row r="401" spans="1:165">
      <c r="A401" s="528" t="s">
        <v>9797</v>
      </c>
      <c r="B401" s="527" t="s">
        <v>8151</v>
      </c>
      <c r="C401" s="528">
        <v>2016.12</v>
      </c>
      <c r="D401" s="528" t="s">
        <v>8088</v>
      </c>
      <c r="E401" s="528" t="s">
        <v>9798</v>
      </c>
      <c r="F401" s="528" t="s">
        <v>8152</v>
      </c>
      <c r="G401" s="528"/>
      <c r="H401" s="528" t="s">
        <v>9799</v>
      </c>
      <c r="I401" s="528" t="s">
        <v>9800</v>
      </c>
      <c r="J401" s="528" t="s">
        <v>8153</v>
      </c>
      <c r="K401" s="531" t="s">
        <v>9120</v>
      </c>
      <c r="L401" s="531"/>
      <c r="M401" s="531"/>
      <c r="N401" s="531"/>
      <c r="O401" s="528"/>
      <c r="P401" s="531" t="s">
        <v>9400</v>
      </c>
      <c r="Q401" s="531">
        <v>1</v>
      </c>
      <c r="R401" s="528"/>
      <c r="S401" s="531"/>
      <c r="T401" s="531"/>
      <c r="U401" s="531"/>
      <c r="V401" s="531"/>
      <c r="W401" s="531"/>
      <c r="X401" s="531"/>
      <c r="Y401" s="531"/>
      <c r="Z401" s="531"/>
      <c r="AA401" s="531"/>
      <c r="AB401" s="531"/>
      <c r="AC401" s="531"/>
      <c r="AD401" s="531"/>
      <c r="AE401" s="531"/>
      <c r="AF401" s="531"/>
      <c r="AG401" s="531"/>
      <c r="AH401" s="531"/>
      <c r="AI401" s="531"/>
      <c r="AJ401" s="531"/>
      <c r="AK401" s="531"/>
      <c r="AL401" s="531"/>
      <c r="AM401" s="531"/>
      <c r="AN401" s="531"/>
      <c r="AO401" s="531"/>
      <c r="AP401" s="531"/>
      <c r="AQ401" s="531"/>
      <c r="AR401" s="531"/>
      <c r="AS401" s="531"/>
      <c r="AT401" s="531"/>
      <c r="AU401" s="531"/>
      <c r="AV401" s="531"/>
      <c r="AW401" s="531"/>
      <c r="AX401" s="531"/>
      <c r="AY401" s="531"/>
      <c r="AZ401" s="531"/>
      <c r="BA401" s="531"/>
      <c r="BB401" s="531"/>
      <c r="BC401" s="531"/>
      <c r="BD401" s="531"/>
      <c r="BE401" s="531"/>
      <c r="BF401" s="531"/>
      <c r="BG401" s="531"/>
      <c r="BH401" s="531"/>
      <c r="BI401" s="531"/>
      <c r="BJ401" s="531"/>
      <c r="BK401" s="531"/>
      <c r="BL401" s="531"/>
      <c r="BM401" s="531"/>
      <c r="BN401" s="531"/>
      <c r="BO401" s="531"/>
      <c r="BP401" s="531"/>
      <c r="BQ401" s="531"/>
      <c r="BR401" s="531"/>
      <c r="BS401" s="531"/>
      <c r="BT401" s="531"/>
      <c r="BU401" s="531"/>
      <c r="BV401" s="531"/>
      <c r="BW401" s="531"/>
      <c r="BX401" s="531"/>
      <c r="BY401" s="531"/>
      <c r="BZ401" s="531"/>
      <c r="CA401" s="531"/>
      <c r="CB401" s="531"/>
      <c r="CC401" s="531"/>
      <c r="CD401" s="531"/>
      <c r="CE401" s="531"/>
      <c r="CF401" s="531"/>
      <c r="CG401" s="531"/>
      <c r="CH401" s="531"/>
      <c r="CI401" s="531"/>
      <c r="CJ401" s="531"/>
      <c r="CK401" s="531"/>
      <c r="CL401" s="531"/>
      <c r="CM401" s="531"/>
      <c r="CN401" s="531"/>
      <c r="CO401" s="531"/>
      <c r="CP401" s="531"/>
      <c r="CQ401" s="531"/>
      <c r="CR401" s="531"/>
      <c r="CS401" s="531"/>
      <c r="CT401" s="531"/>
      <c r="CU401" s="531"/>
      <c r="CV401" s="531"/>
      <c r="CW401" s="531"/>
      <c r="CX401" s="531"/>
      <c r="CY401" s="531"/>
      <c r="CZ401" s="531"/>
      <c r="DA401" s="531"/>
      <c r="DB401" s="531"/>
      <c r="DC401" s="531"/>
      <c r="DD401" s="531"/>
      <c r="DE401" s="531"/>
      <c r="DF401" s="531"/>
      <c r="DG401" s="531"/>
      <c r="DH401" s="531"/>
      <c r="DI401" s="531"/>
      <c r="DJ401" s="531"/>
      <c r="DK401" s="531"/>
      <c r="DL401" s="531"/>
      <c r="DM401" s="531"/>
      <c r="DN401" s="531"/>
      <c r="DO401" s="531"/>
      <c r="DP401" s="531"/>
      <c r="DQ401" s="531"/>
      <c r="DR401" s="531"/>
      <c r="DS401" s="531"/>
      <c r="DT401" s="531"/>
      <c r="DU401" s="531"/>
      <c r="DV401" s="531"/>
      <c r="DW401" s="531"/>
      <c r="DX401" s="531"/>
      <c r="DY401" s="531"/>
      <c r="DZ401" s="531"/>
      <c r="EA401" s="531"/>
      <c r="EB401" s="531"/>
      <c r="EC401" s="531"/>
      <c r="ED401" s="531"/>
      <c r="EE401" s="531"/>
      <c r="EF401" s="531"/>
      <c r="EG401" s="531"/>
      <c r="EH401" s="531"/>
      <c r="EI401" s="531"/>
      <c r="EJ401" s="531"/>
      <c r="EK401" s="531"/>
      <c r="EL401" s="531"/>
      <c r="EM401" s="531"/>
      <c r="EN401" s="531"/>
      <c r="EO401" s="531"/>
      <c r="EP401" s="531"/>
      <c r="EQ401" s="531"/>
      <c r="ER401" s="531"/>
      <c r="ES401" s="531"/>
      <c r="ET401" s="531"/>
      <c r="EU401" s="531"/>
      <c r="EV401" s="531"/>
      <c r="EW401" s="531"/>
      <c r="EX401" s="531"/>
      <c r="EY401" s="531"/>
      <c r="EZ401" s="531"/>
      <c r="FA401" s="531"/>
      <c r="FB401" s="531"/>
      <c r="FC401" s="531"/>
      <c r="FD401" s="531"/>
      <c r="FE401" s="531"/>
      <c r="FF401" s="531"/>
      <c r="FG401" s="531"/>
      <c r="FH401" s="531"/>
      <c r="FI401" s="531"/>
    </row>
    <row r="402" spans="1:165">
      <c r="A402" s="528" t="s">
        <v>9801</v>
      </c>
      <c r="B402" s="527" t="s">
        <v>8154</v>
      </c>
      <c r="C402" s="528">
        <v>2016.12</v>
      </c>
      <c r="D402" s="528" t="s">
        <v>8155</v>
      </c>
      <c r="E402" s="528" t="s">
        <v>9802</v>
      </c>
      <c r="F402" s="528" t="s">
        <v>8156</v>
      </c>
      <c r="G402" s="528"/>
      <c r="H402" s="528" t="s">
        <v>9803</v>
      </c>
      <c r="I402" s="528" t="s">
        <v>8157</v>
      </c>
      <c r="J402" s="528" t="s">
        <v>9804</v>
      </c>
      <c r="K402" s="531" t="s">
        <v>9120</v>
      </c>
      <c r="L402" s="531"/>
      <c r="M402" s="531"/>
      <c r="N402" s="531"/>
      <c r="O402" s="528" t="s">
        <v>8158</v>
      </c>
      <c r="P402" s="549" t="s">
        <v>9787</v>
      </c>
      <c r="Q402" s="549">
        <v>1</v>
      </c>
      <c r="R402" s="528"/>
      <c r="S402" s="531"/>
      <c r="T402" s="531"/>
      <c r="U402" s="531"/>
      <c r="V402" s="531"/>
      <c r="W402" s="531"/>
      <c r="X402" s="531"/>
      <c r="Y402" s="531"/>
      <c r="Z402" s="531"/>
      <c r="AA402" s="531"/>
      <c r="AB402" s="531"/>
      <c r="AC402" s="531"/>
      <c r="AD402" s="531"/>
      <c r="AE402" s="531"/>
      <c r="AF402" s="531"/>
      <c r="AG402" s="531"/>
      <c r="AH402" s="531"/>
      <c r="AI402" s="531"/>
      <c r="AJ402" s="531"/>
      <c r="AK402" s="531"/>
      <c r="AL402" s="531"/>
      <c r="AM402" s="531"/>
      <c r="AN402" s="531"/>
      <c r="AO402" s="531"/>
      <c r="AP402" s="531"/>
      <c r="AQ402" s="531"/>
      <c r="AR402" s="531"/>
      <c r="AS402" s="531"/>
      <c r="AT402" s="531"/>
      <c r="AU402" s="531"/>
      <c r="AV402" s="531"/>
      <c r="AW402" s="531"/>
      <c r="AX402" s="531"/>
      <c r="AY402" s="531"/>
      <c r="AZ402" s="531"/>
      <c r="BA402" s="531"/>
      <c r="BB402" s="531"/>
      <c r="BC402" s="531"/>
      <c r="BD402" s="531"/>
      <c r="BE402" s="531"/>
      <c r="BF402" s="531"/>
      <c r="BG402" s="531"/>
      <c r="BH402" s="531"/>
      <c r="BI402" s="531"/>
      <c r="BJ402" s="531"/>
      <c r="BK402" s="531"/>
      <c r="BL402" s="531"/>
      <c r="BM402" s="531"/>
      <c r="BN402" s="531"/>
      <c r="BO402" s="531"/>
      <c r="BP402" s="531"/>
      <c r="BQ402" s="531"/>
      <c r="BR402" s="531"/>
      <c r="BS402" s="531"/>
      <c r="BT402" s="531"/>
      <c r="BU402" s="531"/>
      <c r="BV402" s="531"/>
      <c r="BW402" s="531"/>
      <c r="BX402" s="531"/>
      <c r="BY402" s="531"/>
      <c r="BZ402" s="531"/>
      <c r="CA402" s="531"/>
      <c r="CB402" s="531"/>
      <c r="CC402" s="531"/>
      <c r="CD402" s="531"/>
      <c r="CE402" s="531"/>
      <c r="CF402" s="531"/>
      <c r="CG402" s="531"/>
      <c r="CH402" s="531"/>
      <c r="CI402" s="531"/>
      <c r="CJ402" s="531"/>
      <c r="CK402" s="531"/>
      <c r="CL402" s="531"/>
      <c r="CM402" s="531"/>
      <c r="CN402" s="531"/>
      <c r="CO402" s="531"/>
      <c r="CP402" s="531"/>
      <c r="CQ402" s="531"/>
      <c r="CR402" s="531"/>
      <c r="CS402" s="531"/>
      <c r="CT402" s="531"/>
      <c r="CU402" s="531"/>
      <c r="CV402" s="531"/>
      <c r="CW402" s="531"/>
      <c r="CX402" s="531"/>
      <c r="CY402" s="531"/>
      <c r="CZ402" s="531"/>
      <c r="DA402" s="531"/>
      <c r="DB402" s="531"/>
      <c r="DC402" s="531"/>
      <c r="DD402" s="531"/>
      <c r="DE402" s="531"/>
      <c r="DF402" s="531"/>
      <c r="DG402" s="531"/>
      <c r="DH402" s="531"/>
      <c r="DI402" s="531"/>
      <c r="DJ402" s="531"/>
      <c r="DK402" s="531"/>
      <c r="DL402" s="531"/>
      <c r="DM402" s="531"/>
      <c r="DN402" s="531"/>
      <c r="DO402" s="531"/>
      <c r="DP402" s="531"/>
      <c r="DQ402" s="531"/>
      <c r="DR402" s="531"/>
      <c r="DS402" s="531"/>
      <c r="DT402" s="531"/>
      <c r="DU402" s="531"/>
      <c r="DV402" s="531"/>
      <c r="DW402" s="531"/>
      <c r="DX402" s="531"/>
      <c r="DY402" s="531"/>
      <c r="DZ402" s="531"/>
      <c r="EA402" s="531"/>
      <c r="EB402" s="531"/>
      <c r="EC402" s="531"/>
      <c r="ED402" s="531"/>
      <c r="EE402" s="531"/>
      <c r="EF402" s="531"/>
      <c r="EG402" s="531"/>
      <c r="EH402" s="531"/>
      <c r="EI402" s="531"/>
      <c r="EJ402" s="531"/>
      <c r="EK402" s="531"/>
      <c r="EL402" s="531"/>
      <c r="EM402" s="531"/>
      <c r="EN402" s="531"/>
      <c r="EO402" s="531"/>
      <c r="EP402" s="531"/>
      <c r="EQ402" s="531"/>
      <c r="ER402" s="531"/>
      <c r="ES402" s="531"/>
      <c r="ET402" s="531"/>
      <c r="EU402" s="531"/>
      <c r="EV402" s="531"/>
      <c r="EW402" s="531"/>
      <c r="EX402" s="531"/>
      <c r="EY402" s="531"/>
      <c r="EZ402" s="531"/>
      <c r="FA402" s="531"/>
      <c r="FB402" s="531"/>
      <c r="FC402" s="531"/>
      <c r="FD402" s="531"/>
      <c r="FE402" s="531"/>
      <c r="FF402" s="531"/>
      <c r="FG402" s="531"/>
      <c r="FH402" s="531"/>
      <c r="FI402" s="531"/>
    </row>
    <row r="403" spans="1:165">
      <c r="A403" s="528" t="s">
        <v>9805</v>
      </c>
      <c r="B403" s="527" t="s">
        <v>8159</v>
      </c>
      <c r="C403" s="528">
        <v>2016.12</v>
      </c>
      <c r="D403" s="528" t="s">
        <v>7646</v>
      </c>
      <c r="E403" s="528" t="s">
        <v>9806</v>
      </c>
      <c r="F403" s="528" t="s">
        <v>8160</v>
      </c>
      <c r="G403" s="528"/>
      <c r="H403" s="528" t="s">
        <v>9807</v>
      </c>
      <c r="I403" s="528" t="s">
        <v>8161</v>
      </c>
      <c r="J403" s="528" t="s">
        <v>8162</v>
      </c>
      <c r="K403" s="531" t="s">
        <v>9120</v>
      </c>
      <c r="L403" s="531"/>
      <c r="M403" s="531"/>
      <c r="N403" s="531"/>
      <c r="O403" s="528" t="s">
        <v>8163</v>
      </c>
      <c r="P403" s="549" t="s">
        <v>9787</v>
      </c>
      <c r="Q403" s="549">
        <v>1</v>
      </c>
      <c r="R403" s="528"/>
      <c r="S403" s="531"/>
      <c r="T403" s="531"/>
      <c r="U403" s="531"/>
      <c r="V403" s="531"/>
      <c r="W403" s="531"/>
      <c r="X403" s="531"/>
      <c r="Y403" s="531"/>
      <c r="Z403" s="531"/>
      <c r="AA403" s="531"/>
      <c r="AB403" s="531"/>
      <c r="AC403" s="531"/>
      <c r="AD403" s="531"/>
      <c r="AE403" s="531"/>
      <c r="AF403" s="531"/>
      <c r="AG403" s="531"/>
      <c r="AH403" s="531"/>
      <c r="AI403" s="531"/>
      <c r="AJ403" s="531"/>
      <c r="AK403" s="531"/>
      <c r="AL403" s="531"/>
      <c r="AM403" s="531"/>
      <c r="AN403" s="531"/>
      <c r="AO403" s="531"/>
      <c r="AP403" s="531"/>
      <c r="AQ403" s="531"/>
      <c r="AR403" s="531"/>
      <c r="AS403" s="531"/>
      <c r="AT403" s="531"/>
      <c r="AU403" s="531"/>
      <c r="AV403" s="531"/>
      <c r="AW403" s="531"/>
      <c r="AX403" s="531"/>
      <c r="AY403" s="531"/>
      <c r="AZ403" s="531"/>
      <c r="BA403" s="531"/>
      <c r="BB403" s="531"/>
      <c r="BC403" s="531"/>
      <c r="BD403" s="531"/>
      <c r="BE403" s="531"/>
      <c r="BF403" s="531"/>
      <c r="BG403" s="531"/>
      <c r="BH403" s="531"/>
      <c r="BI403" s="531"/>
      <c r="BJ403" s="531"/>
      <c r="BK403" s="531"/>
      <c r="BL403" s="531"/>
      <c r="BM403" s="531"/>
      <c r="BN403" s="531"/>
      <c r="BO403" s="531"/>
      <c r="BP403" s="531"/>
      <c r="BQ403" s="531"/>
      <c r="BR403" s="531"/>
      <c r="BS403" s="531"/>
      <c r="BT403" s="531"/>
      <c r="BU403" s="531"/>
      <c r="BV403" s="531"/>
      <c r="BW403" s="531"/>
      <c r="BX403" s="531"/>
      <c r="BY403" s="531"/>
      <c r="BZ403" s="531"/>
      <c r="CA403" s="531"/>
      <c r="CB403" s="531"/>
      <c r="CC403" s="531"/>
      <c r="CD403" s="531"/>
      <c r="CE403" s="531"/>
      <c r="CF403" s="531"/>
      <c r="CG403" s="531"/>
      <c r="CH403" s="531"/>
      <c r="CI403" s="531"/>
      <c r="CJ403" s="531"/>
      <c r="CK403" s="531"/>
      <c r="CL403" s="531"/>
      <c r="CM403" s="531"/>
      <c r="CN403" s="531"/>
      <c r="CO403" s="531"/>
      <c r="CP403" s="531"/>
      <c r="CQ403" s="531"/>
      <c r="CR403" s="531"/>
      <c r="CS403" s="531"/>
      <c r="CT403" s="531"/>
      <c r="CU403" s="531"/>
      <c r="CV403" s="531"/>
      <c r="CW403" s="531"/>
      <c r="CX403" s="531"/>
      <c r="CY403" s="531"/>
      <c r="CZ403" s="531"/>
      <c r="DA403" s="531"/>
      <c r="DB403" s="531"/>
      <c r="DC403" s="531"/>
      <c r="DD403" s="531"/>
      <c r="DE403" s="531"/>
      <c r="DF403" s="531"/>
      <c r="DG403" s="531"/>
      <c r="DH403" s="531"/>
      <c r="DI403" s="531"/>
      <c r="DJ403" s="531"/>
      <c r="DK403" s="531"/>
      <c r="DL403" s="531"/>
      <c r="DM403" s="531"/>
      <c r="DN403" s="531"/>
      <c r="DO403" s="531"/>
      <c r="DP403" s="531"/>
      <c r="DQ403" s="531"/>
      <c r="DR403" s="531"/>
      <c r="DS403" s="531"/>
      <c r="DT403" s="531"/>
      <c r="DU403" s="531"/>
      <c r="DV403" s="531"/>
      <c r="DW403" s="531"/>
      <c r="DX403" s="531"/>
      <c r="DY403" s="531"/>
      <c r="DZ403" s="531"/>
      <c r="EA403" s="531"/>
      <c r="EB403" s="531"/>
      <c r="EC403" s="531"/>
      <c r="ED403" s="531"/>
      <c r="EE403" s="531"/>
      <c r="EF403" s="531"/>
      <c r="EG403" s="531"/>
      <c r="EH403" s="531"/>
      <c r="EI403" s="531"/>
      <c r="EJ403" s="531"/>
      <c r="EK403" s="531"/>
      <c r="EL403" s="531"/>
      <c r="EM403" s="531"/>
      <c r="EN403" s="531"/>
      <c r="EO403" s="531"/>
      <c r="EP403" s="531"/>
      <c r="EQ403" s="531"/>
      <c r="ER403" s="531"/>
      <c r="ES403" s="531"/>
      <c r="ET403" s="531"/>
      <c r="EU403" s="531"/>
      <c r="EV403" s="531"/>
      <c r="EW403" s="531"/>
      <c r="EX403" s="531"/>
      <c r="EY403" s="531"/>
      <c r="EZ403" s="531"/>
      <c r="FA403" s="531"/>
      <c r="FB403" s="531"/>
      <c r="FC403" s="531"/>
      <c r="FD403" s="531"/>
      <c r="FE403" s="531"/>
      <c r="FF403" s="531"/>
      <c r="FG403" s="531"/>
      <c r="FH403" s="531"/>
      <c r="FI403" s="531"/>
    </row>
    <row r="404" spans="1:165">
      <c r="A404" s="528" t="s">
        <v>9536</v>
      </c>
      <c r="B404" s="527" t="s">
        <v>8164</v>
      </c>
      <c r="C404" s="528">
        <v>2017.01</v>
      </c>
      <c r="D404" s="528" t="s">
        <v>7653</v>
      </c>
      <c r="E404" s="528" t="s">
        <v>9808</v>
      </c>
      <c r="F404" s="528" t="s">
        <v>8165</v>
      </c>
      <c r="G404" s="528" t="s">
        <v>8166</v>
      </c>
      <c r="H404" s="528" t="s">
        <v>9809</v>
      </c>
      <c r="I404" s="528" t="s">
        <v>8167</v>
      </c>
      <c r="J404" s="528" t="s">
        <v>8168</v>
      </c>
      <c r="K404" s="531" t="s">
        <v>9120</v>
      </c>
      <c r="L404" s="531" t="s">
        <v>9165</v>
      </c>
      <c r="M404" s="531"/>
      <c r="N404" s="531"/>
      <c r="O404" s="528" t="s">
        <v>8169</v>
      </c>
      <c r="P404" s="531" t="s">
        <v>9400</v>
      </c>
      <c r="Q404" s="531">
        <v>1</v>
      </c>
      <c r="R404" s="531"/>
      <c r="S404" s="531"/>
      <c r="T404" s="531"/>
      <c r="U404" s="531"/>
      <c r="V404" s="531"/>
      <c r="W404" s="531"/>
      <c r="X404" s="531"/>
      <c r="Y404" s="531"/>
      <c r="Z404" s="531"/>
      <c r="AA404" s="531"/>
      <c r="AB404" s="531"/>
      <c r="AC404" s="531"/>
      <c r="AD404" s="531"/>
      <c r="AE404" s="531"/>
      <c r="AF404" s="531"/>
      <c r="AG404" s="531"/>
      <c r="AH404" s="531"/>
      <c r="AI404" s="531"/>
      <c r="AJ404" s="531"/>
      <c r="AK404" s="531"/>
      <c r="AL404" s="531"/>
      <c r="AM404" s="531"/>
      <c r="AN404" s="531"/>
      <c r="AO404" s="531"/>
      <c r="AP404" s="531"/>
      <c r="AQ404" s="531"/>
      <c r="AR404" s="531"/>
      <c r="AS404" s="531"/>
      <c r="AT404" s="531"/>
      <c r="AU404" s="531"/>
      <c r="AV404" s="531"/>
      <c r="AW404" s="531"/>
      <c r="AX404" s="531"/>
      <c r="AY404" s="531"/>
      <c r="AZ404" s="531"/>
      <c r="BA404" s="531"/>
      <c r="BB404" s="531"/>
      <c r="BC404" s="531"/>
      <c r="BD404" s="531"/>
      <c r="BE404" s="531"/>
      <c r="BF404" s="531"/>
      <c r="BG404" s="531"/>
      <c r="BH404" s="531"/>
      <c r="BI404" s="531"/>
      <c r="BJ404" s="531"/>
      <c r="BK404" s="531"/>
      <c r="BL404" s="531"/>
      <c r="BM404" s="531"/>
      <c r="BN404" s="531"/>
      <c r="BO404" s="531"/>
      <c r="BP404" s="531"/>
      <c r="BQ404" s="531"/>
      <c r="BR404" s="531"/>
      <c r="BS404" s="531"/>
      <c r="BT404" s="531"/>
      <c r="BU404" s="531"/>
      <c r="BV404" s="531"/>
      <c r="BW404" s="531"/>
      <c r="BX404" s="531"/>
      <c r="BY404" s="531"/>
      <c r="BZ404" s="531"/>
      <c r="CA404" s="531"/>
      <c r="CB404" s="531"/>
      <c r="CC404" s="531"/>
      <c r="CD404" s="531"/>
      <c r="CE404" s="531"/>
      <c r="CF404" s="531"/>
      <c r="CG404" s="531"/>
      <c r="CH404" s="531"/>
      <c r="CI404" s="531"/>
      <c r="CJ404" s="531"/>
      <c r="CK404" s="531"/>
      <c r="CL404" s="531"/>
      <c r="CM404" s="531"/>
      <c r="CN404" s="531"/>
      <c r="CO404" s="531"/>
      <c r="CP404" s="531"/>
      <c r="CQ404" s="531"/>
      <c r="CR404" s="531"/>
      <c r="CS404" s="531"/>
      <c r="CT404" s="531"/>
      <c r="CU404" s="531"/>
      <c r="CV404" s="531"/>
      <c r="CW404" s="531"/>
      <c r="CX404" s="531"/>
      <c r="CY404" s="531"/>
      <c r="CZ404" s="531"/>
      <c r="DA404" s="531"/>
      <c r="DB404" s="531"/>
      <c r="DC404" s="531"/>
      <c r="DD404" s="531"/>
      <c r="DE404" s="531"/>
      <c r="DF404" s="531"/>
      <c r="DG404" s="531"/>
      <c r="DH404" s="531"/>
      <c r="DI404" s="531"/>
      <c r="DJ404" s="531"/>
      <c r="DK404" s="531"/>
      <c r="DL404" s="531"/>
      <c r="DM404" s="531"/>
      <c r="DN404" s="531"/>
      <c r="DO404" s="531"/>
      <c r="DP404" s="531"/>
      <c r="DQ404" s="531"/>
      <c r="DR404" s="531"/>
      <c r="DS404" s="531"/>
      <c r="DT404" s="531"/>
      <c r="DU404" s="531"/>
      <c r="DV404" s="531"/>
      <c r="DW404" s="531"/>
      <c r="DX404" s="531"/>
      <c r="DY404" s="531"/>
      <c r="DZ404" s="531"/>
      <c r="EA404" s="531"/>
      <c r="EB404" s="531"/>
      <c r="EC404" s="531"/>
      <c r="ED404" s="531"/>
      <c r="EE404" s="531"/>
      <c r="EF404" s="531"/>
      <c r="EG404" s="531"/>
      <c r="EH404" s="531"/>
      <c r="EI404" s="531"/>
      <c r="EJ404" s="531"/>
      <c r="EK404" s="531"/>
      <c r="EL404" s="531"/>
      <c r="EM404" s="531"/>
      <c r="EN404" s="531"/>
      <c r="EO404" s="531"/>
      <c r="EP404" s="531"/>
      <c r="EQ404" s="531"/>
      <c r="ER404" s="531"/>
      <c r="ES404" s="531"/>
      <c r="ET404" s="531"/>
      <c r="EU404" s="531"/>
      <c r="EV404" s="531"/>
      <c r="EW404" s="531"/>
      <c r="EX404" s="531"/>
      <c r="EY404" s="531"/>
      <c r="EZ404" s="531"/>
      <c r="FA404" s="531"/>
      <c r="FB404" s="531"/>
      <c r="FC404" s="531"/>
      <c r="FD404" s="531"/>
      <c r="FE404" s="531"/>
      <c r="FF404" s="531"/>
      <c r="FG404" s="531"/>
      <c r="FH404" s="531"/>
      <c r="FI404" s="531"/>
    </row>
    <row r="405" spans="1:165">
      <c r="A405" s="528" t="s">
        <v>9810</v>
      </c>
      <c r="B405" s="527" t="s">
        <v>8170</v>
      </c>
      <c r="C405" s="528">
        <v>2017.01</v>
      </c>
      <c r="D405" s="528" t="s">
        <v>7646</v>
      </c>
      <c r="E405" s="528" t="s">
        <v>9811</v>
      </c>
      <c r="F405" s="528" t="s">
        <v>8171</v>
      </c>
      <c r="G405" s="528"/>
      <c r="H405" s="528"/>
      <c r="I405" s="528" t="s">
        <v>9812</v>
      </c>
      <c r="J405" s="528" t="s">
        <v>9813</v>
      </c>
      <c r="K405" s="531" t="s">
        <v>9120</v>
      </c>
      <c r="L405" s="531"/>
      <c r="M405" s="531"/>
      <c r="N405" s="531"/>
      <c r="O405" s="575" t="s">
        <v>8172</v>
      </c>
      <c r="P405" s="531" t="s">
        <v>9400</v>
      </c>
      <c r="Q405" s="531">
        <v>1</v>
      </c>
      <c r="R405" s="543"/>
      <c r="S405" s="543"/>
      <c r="T405" s="543"/>
      <c r="U405" s="543"/>
      <c r="V405" s="543"/>
      <c r="W405" s="543"/>
      <c r="X405" s="543"/>
      <c r="Y405" s="543"/>
      <c r="Z405" s="543"/>
      <c r="AA405" s="543"/>
      <c r="AB405" s="543"/>
      <c r="AC405" s="543"/>
      <c r="AD405" s="543"/>
      <c r="AE405" s="543"/>
      <c r="AF405" s="543"/>
      <c r="AG405" s="543"/>
      <c r="AH405" s="543"/>
      <c r="AI405" s="543"/>
      <c r="AJ405" s="543"/>
      <c r="AK405" s="543"/>
      <c r="AL405" s="543"/>
      <c r="AM405" s="543"/>
      <c r="AN405" s="543"/>
      <c r="AO405" s="543"/>
      <c r="AP405" s="543"/>
      <c r="AQ405" s="543"/>
      <c r="AR405" s="543"/>
      <c r="AS405" s="543"/>
      <c r="AT405" s="543"/>
      <c r="AU405" s="543"/>
      <c r="AV405" s="543"/>
      <c r="AW405" s="543"/>
      <c r="AX405" s="543"/>
      <c r="AY405" s="543"/>
      <c r="AZ405" s="543"/>
      <c r="BA405" s="543"/>
      <c r="BB405" s="543"/>
      <c r="BC405" s="543"/>
      <c r="BD405" s="543"/>
      <c r="BE405" s="543"/>
      <c r="BF405" s="543"/>
      <c r="BG405" s="543"/>
      <c r="BH405" s="543"/>
      <c r="BI405" s="543"/>
      <c r="BJ405" s="543"/>
      <c r="BK405" s="543"/>
      <c r="BL405" s="543"/>
      <c r="BM405" s="543"/>
      <c r="BN405" s="543"/>
      <c r="BO405" s="543"/>
      <c r="BP405" s="543"/>
      <c r="BQ405" s="543"/>
      <c r="BR405" s="543"/>
      <c r="BS405" s="543"/>
      <c r="BT405" s="543"/>
      <c r="BU405" s="543"/>
      <c r="BV405" s="543"/>
      <c r="BW405" s="543"/>
      <c r="BX405" s="543"/>
      <c r="BY405" s="543"/>
      <c r="BZ405" s="543"/>
      <c r="CA405" s="543"/>
      <c r="CB405" s="543"/>
      <c r="CC405" s="543"/>
      <c r="CD405" s="543"/>
      <c r="CE405" s="543"/>
      <c r="CF405" s="543"/>
      <c r="CG405" s="543"/>
      <c r="CH405" s="543"/>
      <c r="CI405" s="543"/>
      <c r="CJ405" s="543"/>
      <c r="CK405" s="543"/>
      <c r="CL405" s="543"/>
      <c r="CM405" s="543"/>
      <c r="CN405" s="543"/>
      <c r="CO405" s="543"/>
      <c r="CP405" s="543"/>
      <c r="CQ405" s="543"/>
      <c r="CR405" s="543"/>
      <c r="CS405" s="543"/>
      <c r="CT405" s="543"/>
      <c r="CU405" s="543"/>
      <c r="CV405" s="543"/>
      <c r="CW405" s="543"/>
      <c r="CX405" s="543"/>
      <c r="CY405" s="543"/>
      <c r="CZ405" s="543"/>
      <c r="DA405" s="543"/>
      <c r="DB405" s="543"/>
      <c r="DC405" s="543"/>
      <c r="DD405" s="543"/>
      <c r="DE405" s="543"/>
      <c r="DF405" s="543"/>
      <c r="DG405" s="543"/>
      <c r="DH405" s="543"/>
      <c r="DI405" s="543"/>
      <c r="DJ405" s="543"/>
      <c r="DK405" s="543"/>
      <c r="DL405" s="543"/>
      <c r="DM405" s="543"/>
      <c r="DN405" s="543"/>
      <c r="DO405" s="543"/>
      <c r="DP405" s="543"/>
      <c r="DQ405" s="543"/>
      <c r="DR405" s="543"/>
      <c r="DS405" s="543"/>
      <c r="DT405" s="543"/>
      <c r="DU405" s="543"/>
      <c r="DV405" s="543"/>
      <c r="DW405" s="543"/>
      <c r="DX405" s="543"/>
      <c r="DY405" s="543"/>
      <c r="DZ405" s="543"/>
      <c r="EA405" s="543"/>
      <c r="EB405" s="543"/>
      <c r="EC405" s="543"/>
      <c r="ED405" s="543"/>
      <c r="EE405" s="543"/>
      <c r="EF405" s="543"/>
      <c r="EG405" s="543"/>
      <c r="EH405" s="543"/>
      <c r="EI405" s="543"/>
      <c r="EJ405" s="543"/>
      <c r="EK405" s="543"/>
      <c r="EL405" s="543"/>
      <c r="EM405" s="543"/>
      <c r="EN405" s="543"/>
      <c r="EO405" s="543"/>
      <c r="EP405" s="543"/>
      <c r="EQ405" s="543"/>
      <c r="ER405" s="543"/>
      <c r="ES405" s="543"/>
      <c r="ET405" s="543"/>
      <c r="EU405" s="543"/>
      <c r="EV405" s="543"/>
      <c r="EW405" s="543"/>
      <c r="EX405" s="543"/>
      <c r="EY405" s="543"/>
      <c r="EZ405" s="543"/>
      <c r="FA405" s="543"/>
      <c r="FB405" s="543"/>
      <c r="FC405" s="543"/>
      <c r="FD405" s="543"/>
      <c r="FE405" s="543"/>
      <c r="FF405" s="543"/>
      <c r="FG405" s="543"/>
      <c r="FH405" s="543"/>
      <c r="FI405" s="543"/>
    </row>
    <row r="406" spans="1:165">
      <c r="A406" s="528" t="s">
        <v>9741</v>
      </c>
      <c r="B406" s="527" t="s">
        <v>8173</v>
      </c>
      <c r="C406" s="528">
        <v>2017.02</v>
      </c>
      <c r="D406" s="528" t="s">
        <v>8174</v>
      </c>
      <c r="E406" s="528" t="s">
        <v>9814</v>
      </c>
      <c r="F406" s="528" t="s">
        <v>8175</v>
      </c>
      <c r="G406" s="528" t="s">
        <v>8176</v>
      </c>
      <c r="H406" s="528" t="s">
        <v>9815</v>
      </c>
      <c r="I406" s="528" t="s">
        <v>9816</v>
      </c>
      <c r="J406" s="528" t="s">
        <v>8177</v>
      </c>
      <c r="K406" s="531" t="s">
        <v>9120</v>
      </c>
      <c r="L406" s="531"/>
      <c r="M406" s="531" t="s">
        <v>9165</v>
      </c>
      <c r="N406" s="531"/>
      <c r="O406" s="575" t="s">
        <v>8178</v>
      </c>
      <c r="P406" s="531" t="s">
        <v>9400</v>
      </c>
      <c r="Q406" s="561">
        <v>2</v>
      </c>
      <c r="R406" s="543"/>
      <c r="S406" s="543"/>
      <c r="T406" s="543"/>
      <c r="U406" s="543"/>
      <c r="V406" s="543"/>
      <c r="W406" s="543"/>
      <c r="X406" s="543"/>
      <c r="Y406" s="543"/>
      <c r="Z406" s="543"/>
      <c r="AA406" s="543"/>
      <c r="AB406" s="543"/>
      <c r="AC406" s="543"/>
      <c r="AD406" s="543"/>
      <c r="AE406" s="543"/>
      <c r="AF406" s="543"/>
      <c r="AG406" s="543"/>
      <c r="AH406" s="543"/>
      <c r="AI406" s="543"/>
      <c r="AJ406" s="543"/>
      <c r="AK406" s="543"/>
      <c r="AL406" s="543"/>
      <c r="AM406" s="543"/>
      <c r="AN406" s="543"/>
      <c r="AO406" s="543"/>
      <c r="AP406" s="543"/>
      <c r="AQ406" s="543"/>
      <c r="AR406" s="543"/>
      <c r="AS406" s="543"/>
      <c r="AT406" s="543"/>
      <c r="AU406" s="543"/>
      <c r="AV406" s="543"/>
      <c r="AW406" s="543"/>
      <c r="AX406" s="543"/>
      <c r="AY406" s="543"/>
      <c r="AZ406" s="543"/>
      <c r="BA406" s="543"/>
      <c r="BB406" s="543"/>
      <c r="BC406" s="543"/>
      <c r="BD406" s="543"/>
      <c r="BE406" s="543"/>
      <c r="BF406" s="543"/>
      <c r="BG406" s="543"/>
      <c r="BH406" s="543"/>
      <c r="BI406" s="543"/>
      <c r="BJ406" s="543"/>
      <c r="BK406" s="543"/>
      <c r="BL406" s="543"/>
      <c r="BM406" s="543"/>
      <c r="BN406" s="543"/>
      <c r="BO406" s="543"/>
      <c r="BP406" s="543"/>
      <c r="BQ406" s="543"/>
      <c r="BR406" s="543"/>
      <c r="BS406" s="543"/>
      <c r="BT406" s="543"/>
      <c r="BU406" s="543"/>
      <c r="BV406" s="543"/>
      <c r="BW406" s="543"/>
      <c r="BX406" s="543"/>
      <c r="BY406" s="543"/>
      <c r="BZ406" s="543"/>
      <c r="CA406" s="543"/>
      <c r="CB406" s="543"/>
      <c r="CC406" s="543"/>
      <c r="CD406" s="543"/>
      <c r="CE406" s="543"/>
      <c r="CF406" s="543"/>
      <c r="CG406" s="543"/>
      <c r="CH406" s="543"/>
      <c r="CI406" s="543"/>
      <c r="CJ406" s="543"/>
      <c r="CK406" s="543"/>
      <c r="CL406" s="543"/>
      <c r="CM406" s="543"/>
      <c r="CN406" s="543"/>
      <c r="CO406" s="543"/>
      <c r="CP406" s="543"/>
      <c r="CQ406" s="543"/>
      <c r="CR406" s="543"/>
      <c r="CS406" s="543"/>
      <c r="CT406" s="543"/>
      <c r="CU406" s="543"/>
      <c r="CV406" s="543"/>
      <c r="CW406" s="543"/>
      <c r="CX406" s="543"/>
      <c r="CY406" s="543"/>
      <c r="CZ406" s="543"/>
      <c r="DA406" s="543"/>
      <c r="DB406" s="543"/>
      <c r="DC406" s="543"/>
      <c r="DD406" s="543"/>
      <c r="DE406" s="543"/>
      <c r="DF406" s="543"/>
      <c r="DG406" s="543"/>
      <c r="DH406" s="543"/>
      <c r="DI406" s="543"/>
      <c r="DJ406" s="543"/>
      <c r="DK406" s="543"/>
      <c r="DL406" s="543"/>
      <c r="DM406" s="543"/>
      <c r="DN406" s="543"/>
      <c r="DO406" s="543"/>
      <c r="DP406" s="543"/>
      <c r="DQ406" s="543"/>
      <c r="DR406" s="543"/>
      <c r="DS406" s="543"/>
      <c r="DT406" s="543"/>
      <c r="DU406" s="543"/>
      <c r="DV406" s="543"/>
      <c r="DW406" s="543"/>
      <c r="DX406" s="543"/>
      <c r="DY406" s="543"/>
      <c r="DZ406" s="543"/>
      <c r="EA406" s="543"/>
      <c r="EB406" s="543"/>
      <c r="EC406" s="543"/>
      <c r="ED406" s="543"/>
      <c r="EE406" s="543"/>
      <c r="EF406" s="543"/>
      <c r="EG406" s="543"/>
      <c r="EH406" s="543"/>
      <c r="EI406" s="543"/>
      <c r="EJ406" s="543"/>
      <c r="EK406" s="543"/>
      <c r="EL406" s="543"/>
      <c r="EM406" s="543"/>
      <c r="EN406" s="543"/>
      <c r="EO406" s="543"/>
      <c r="EP406" s="543"/>
      <c r="EQ406" s="543"/>
      <c r="ER406" s="543"/>
      <c r="ES406" s="543"/>
      <c r="ET406" s="543"/>
      <c r="EU406" s="543"/>
      <c r="EV406" s="543"/>
      <c r="EW406" s="543"/>
      <c r="EX406" s="543"/>
      <c r="EY406" s="543"/>
      <c r="EZ406" s="543"/>
      <c r="FA406" s="543"/>
      <c r="FB406" s="543"/>
      <c r="FC406" s="543"/>
      <c r="FD406" s="543"/>
      <c r="FE406" s="543"/>
      <c r="FF406" s="543"/>
      <c r="FG406" s="543"/>
      <c r="FH406" s="543"/>
      <c r="FI406" s="543"/>
    </row>
    <row r="407" spans="1:165">
      <c r="A407" s="528" t="s">
        <v>9817</v>
      </c>
      <c r="B407" s="527" t="s">
        <v>8087</v>
      </c>
      <c r="C407" s="528">
        <v>2017.02</v>
      </c>
      <c r="D407" s="528" t="s">
        <v>7646</v>
      </c>
      <c r="E407" s="528" t="s">
        <v>9759</v>
      </c>
      <c r="F407" s="528" t="s">
        <v>8089</v>
      </c>
      <c r="G407" s="528" t="s">
        <v>8090</v>
      </c>
      <c r="H407" s="528" t="s">
        <v>9818</v>
      </c>
      <c r="I407" s="550" t="s">
        <v>9819</v>
      </c>
      <c r="J407" s="528" t="s">
        <v>8179</v>
      </c>
      <c r="K407" s="531" t="s">
        <v>9703</v>
      </c>
      <c r="L407" s="531" t="s">
        <v>9308</v>
      </c>
      <c r="M407" s="531" t="s">
        <v>9308</v>
      </c>
      <c r="N407" s="531"/>
      <c r="O407" s="528" t="s">
        <v>8180</v>
      </c>
      <c r="P407" s="549" t="s">
        <v>9400</v>
      </c>
      <c r="Q407" s="549">
        <v>3</v>
      </c>
      <c r="R407" s="528" t="s">
        <v>9322</v>
      </c>
      <c r="S407" s="531" t="s">
        <v>9820</v>
      </c>
      <c r="T407" s="531"/>
      <c r="U407" s="531"/>
      <c r="V407" s="531"/>
      <c r="W407" s="531"/>
      <c r="X407" s="531"/>
      <c r="Y407" s="531"/>
      <c r="Z407" s="531"/>
      <c r="AA407" s="531"/>
      <c r="AB407" s="531"/>
      <c r="AC407" s="531"/>
      <c r="AD407" s="531"/>
      <c r="AE407" s="531"/>
      <c r="AF407" s="531"/>
      <c r="AG407" s="531"/>
      <c r="AH407" s="531"/>
      <c r="AI407" s="531"/>
      <c r="AJ407" s="531"/>
      <c r="AK407" s="531"/>
      <c r="AL407" s="531"/>
      <c r="AM407" s="531"/>
      <c r="AN407" s="531"/>
      <c r="AO407" s="531"/>
      <c r="AP407" s="531"/>
      <c r="AQ407" s="531"/>
      <c r="AR407" s="531"/>
      <c r="AS407" s="531"/>
      <c r="AT407" s="531"/>
      <c r="AU407" s="531"/>
      <c r="AV407" s="531"/>
      <c r="AW407" s="531"/>
      <c r="AX407" s="531"/>
      <c r="AY407" s="531"/>
      <c r="AZ407" s="531"/>
      <c r="BA407" s="531"/>
      <c r="BB407" s="531"/>
      <c r="BC407" s="531"/>
      <c r="BD407" s="531"/>
      <c r="BE407" s="531"/>
      <c r="BF407" s="531"/>
      <c r="BG407" s="531"/>
      <c r="BH407" s="531"/>
      <c r="BI407" s="531"/>
      <c r="BJ407" s="531"/>
      <c r="BK407" s="531"/>
      <c r="BL407" s="531"/>
      <c r="BM407" s="531"/>
      <c r="BN407" s="531"/>
      <c r="BO407" s="531"/>
      <c r="BP407" s="531"/>
      <c r="BQ407" s="531"/>
      <c r="BR407" s="531"/>
      <c r="BS407" s="531"/>
      <c r="BT407" s="531"/>
      <c r="BU407" s="531"/>
      <c r="BV407" s="531"/>
      <c r="BW407" s="531"/>
      <c r="BX407" s="531"/>
      <c r="BY407" s="531"/>
      <c r="BZ407" s="531"/>
      <c r="CA407" s="531"/>
      <c r="CB407" s="531"/>
      <c r="CC407" s="531"/>
      <c r="CD407" s="531"/>
      <c r="CE407" s="531"/>
      <c r="CF407" s="531"/>
      <c r="CG407" s="531"/>
      <c r="CH407" s="531"/>
      <c r="CI407" s="531"/>
      <c r="CJ407" s="531"/>
      <c r="CK407" s="531"/>
      <c r="CL407" s="531"/>
      <c r="CM407" s="531"/>
      <c r="CN407" s="531"/>
      <c r="CO407" s="531"/>
      <c r="CP407" s="531"/>
      <c r="CQ407" s="531"/>
      <c r="CR407" s="531"/>
      <c r="CS407" s="531"/>
      <c r="CT407" s="531"/>
      <c r="CU407" s="531"/>
      <c r="CV407" s="531"/>
      <c r="CW407" s="531"/>
      <c r="CX407" s="531"/>
      <c r="CY407" s="531"/>
      <c r="CZ407" s="531"/>
      <c r="DA407" s="531"/>
      <c r="DB407" s="531"/>
      <c r="DC407" s="531"/>
      <c r="DD407" s="531"/>
      <c r="DE407" s="531"/>
      <c r="DF407" s="531"/>
      <c r="DG407" s="531"/>
      <c r="DH407" s="531"/>
      <c r="DI407" s="531"/>
      <c r="DJ407" s="531"/>
      <c r="DK407" s="531"/>
      <c r="DL407" s="531"/>
      <c r="DM407" s="531"/>
      <c r="DN407" s="531"/>
      <c r="DO407" s="531"/>
      <c r="DP407" s="531"/>
      <c r="DQ407" s="531"/>
      <c r="DR407" s="531"/>
      <c r="DS407" s="531"/>
      <c r="DT407" s="531"/>
      <c r="DU407" s="531"/>
      <c r="DV407" s="531"/>
      <c r="DW407" s="531"/>
      <c r="DX407" s="531"/>
      <c r="DY407" s="531"/>
      <c r="DZ407" s="531"/>
      <c r="EA407" s="531"/>
      <c r="EB407" s="531"/>
      <c r="EC407" s="531"/>
      <c r="ED407" s="531"/>
      <c r="EE407" s="531"/>
      <c r="EF407" s="531"/>
      <c r="EG407" s="531"/>
      <c r="EH407" s="531"/>
      <c r="EI407" s="531"/>
      <c r="EJ407" s="531"/>
      <c r="EK407" s="531"/>
      <c r="EL407" s="531"/>
      <c r="EM407" s="531"/>
      <c r="EN407" s="531"/>
      <c r="EO407" s="531"/>
      <c r="EP407" s="531"/>
      <c r="EQ407" s="531"/>
      <c r="ER407" s="531"/>
      <c r="ES407" s="531"/>
      <c r="ET407" s="531"/>
      <c r="EU407" s="531"/>
      <c r="EV407" s="531"/>
      <c r="EW407" s="531"/>
      <c r="EX407" s="531"/>
      <c r="EY407" s="531"/>
      <c r="EZ407" s="531"/>
      <c r="FA407" s="531"/>
      <c r="FB407" s="531"/>
      <c r="FC407" s="531"/>
      <c r="FD407" s="531"/>
      <c r="FE407" s="531"/>
      <c r="FF407" s="531"/>
      <c r="FG407" s="531"/>
      <c r="FH407" s="531"/>
      <c r="FI407" s="531"/>
    </row>
    <row r="408" spans="1:165">
      <c r="A408" s="528" t="s">
        <v>9821</v>
      </c>
      <c r="B408" s="527" t="s">
        <v>8181</v>
      </c>
      <c r="C408" s="528">
        <v>2017.02</v>
      </c>
      <c r="D408" s="528" t="s">
        <v>8182</v>
      </c>
      <c r="E408" s="528" t="s">
        <v>9822</v>
      </c>
      <c r="F408" s="528" t="s">
        <v>8183</v>
      </c>
      <c r="G408" s="528"/>
      <c r="H408" s="528" t="s">
        <v>9823</v>
      </c>
      <c r="I408" s="528" t="s">
        <v>8184</v>
      </c>
      <c r="J408" s="528" t="s">
        <v>8185</v>
      </c>
      <c r="K408" s="531" t="s">
        <v>9120</v>
      </c>
      <c r="L408" s="531"/>
      <c r="M408" s="531"/>
      <c r="N408" s="531"/>
      <c r="O408" s="528" t="s">
        <v>8186</v>
      </c>
      <c r="P408" s="531" t="s">
        <v>9400</v>
      </c>
      <c r="Q408" s="531">
        <v>1</v>
      </c>
      <c r="R408" s="528" t="s">
        <v>9322</v>
      </c>
      <c r="S408" s="531"/>
      <c r="T408" s="531"/>
      <c r="U408" s="531"/>
      <c r="V408" s="531"/>
      <c r="W408" s="531"/>
      <c r="X408" s="531"/>
      <c r="Y408" s="531"/>
      <c r="Z408" s="531"/>
      <c r="AA408" s="531"/>
      <c r="AB408" s="531"/>
      <c r="AC408" s="531"/>
      <c r="AD408" s="531"/>
      <c r="AE408" s="531"/>
      <c r="AF408" s="531"/>
      <c r="AG408" s="531"/>
      <c r="AH408" s="531"/>
      <c r="AI408" s="531"/>
      <c r="AJ408" s="531"/>
      <c r="AK408" s="531"/>
      <c r="AL408" s="531"/>
      <c r="AM408" s="531"/>
      <c r="AN408" s="531"/>
      <c r="AO408" s="531"/>
      <c r="AP408" s="531"/>
      <c r="AQ408" s="531"/>
      <c r="AR408" s="531"/>
      <c r="AS408" s="531"/>
      <c r="AT408" s="531"/>
      <c r="AU408" s="531"/>
      <c r="AV408" s="531"/>
      <c r="AW408" s="531"/>
      <c r="AX408" s="531"/>
      <c r="AY408" s="531"/>
      <c r="AZ408" s="531"/>
      <c r="BA408" s="531"/>
      <c r="BB408" s="531"/>
      <c r="BC408" s="531"/>
      <c r="BD408" s="531"/>
      <c r="BE408" s="531"/>
      <c r="BF408" s="531"/>
      <c r="BG408" s="531"/>
      <c r="BH408" s="531"/>
      <c r="BI408" s="531"/>
      <c r="BJ408" s="531"/>
      <c r="BK408" s="531"/>
      <c r="BL408" s="531"/>
      <c r="BM408" s="531"/>
      <c r="BN408" s="531"/>
      <c r="BO408" s="531"/>
      <c r="BP408" s="531"/>
      <c r="BQ408" s="531"/>
      <c r="BR408" s="531"/>
      <c r="BS408" s="531"/>
      <c r="BT408" s="531"/>
      <c r="BU408" s="531"/>
      <c r="BV408" s="531"/>
      <c r="BW408" s="531"/>
      <c r="BX408" s="531"/>
      <c r="BY408" s="531"/>
      <c r="BZ408" s="531"/>
      <c r="CA408" s="531"/>
      <c r="CB408" s="531"/>
      <c r="CC408" s="531"/>
      <c r="CD408" s="531"/>
      <c r="CE408" s="531"/>
      <c r="CF408" s="531"/>
      <c r="CG408" s="531"/>
      <c r="CH408" s="531"/>
      <c r="CI408" s="531"/>
      <c r="CJ408" s="531"/>
      <c r="CK408" s="531"/>
      <c r="CL408" s="531"/>
      <c r="CM408" s="531"/>
      <c r="CN408" s="531"/>
      <c r="CO408" s="531"/>
      <c r="CP408" s="531"/>
      <c r="CQ408" s="531"/>
      <c r="CR408" s="531"/>
      <c r="CS408" s="531"/>
      <c r="CT408" s="531"/>
      <c r="CU408" s="531"/>
      <c r="CV408" s="531"/>
      <c r="CW408" s="531"/>
      <c r="CX408" s="531"/>
      <c r="CY408" s="531"/>
      <c r="CZ408" s="531"/>
      <c r="DA408" s="531"/>
      <c r="DB408" s="531"/>
      <c r="DC408" s="531"/>
      <c r="DD408" s="531"/>
      <c r="DE408" s="531"/>
      <c r="DF408" s="531"/>
      <c r="DG408" s="531"/>
      <c r="DH408" s="531"/>
      <c r="DI408" s="531"/>
      <c r="DJ408" s="531"/>
      <c r="DK408" s="531"/>
      <c r="DL408" s="531"/>
      <c r="DM408" s="531"/>
      <c r="DN408" s="531"/>
      <c r="DO408" s="531"/>
      <c r="DP408" s="531"/>
      <c r="DQ408" s="531"/>
      <c r="DR408" s="531"/>
      <c r="DS408" s="531"/>
      <c r="DT408" s="531"/>
      <c r="DU408" s="531"/>
      <c r="DV408" s="531"/>
      <c r="DW408" s="531"/>
      <c r="DX408" s="531"/>
      <c r="DY408" s="531"/>
      <c r="DZ408" s="531"/>
      <c r="EA408" s="531"/>
      <c r="EB408" s="531"/>
      <c r="EC408" s="531"/>
      <c r="ED408" s="531"/>
      <c r="EE408" s="531"/>
      <c r="EF408" s="531"/>
      <c r="EG408" s="531"/>
      <c r="EH408" s="531"/>
      <c r="EI408" s="531"/>
      <c r="EJ408" s="531"/>
      <c r="EK408" s="531"/>
      <c r="EL408" s="531"/>
      <c r="EM408" s="531"/>
      <c r="EN408" s="531"/>
      <c r="EO408" s="531"/>
      <c r="EP408" s="531"/>
      <c r="EQ408" s="531"/>
      <c r="ER408" s="531"/>
      <c r="ES408" s="531"/>
      <c r="ET408" s="531"/>
      <c r="EU408" s="531"/>
      <c r="EV408" s="531"/>
      <c r="EW408" s="531"/>
      <c r="EX408" s="531"/>
      <c r="EY408" s="531"/>
      <c r="EZ408" s="531"/>
      <c r="FA408" s="531"/>
      <c r="FB408" s="531"/>
      <c r="FC408" s="531"/>
      <c r="FD408" s="531"/>
      <c r="FE408" s="531"/>
      <c r="FF408" s="531"/>
      <c r="FG408" s="531"/>
      <c r="FH408" s="531"/>
      <c r="FI408" s="531"/>
    </row>
    <row r="409" spans="1:165" ht="18.75" customHeight="1">
      <c r="A409" s="528" t="s">
        <v>9824</v>
      </c>
      <c r="B409" s="527" t="s">
        <v>8187</v>
      </c>
      <c r="C409" s="528">
        <v>2017.03</v>
      </c>
      <c r="D409" s="528" t="s">
        <v>8076</v>
      </c>
      <c r="E409" s="528" t="s">
        <v>9825</v>
      </c>
      <c r="F409" s="528" t="s">
        <v>8188</v>
      </c>
      <c r="G409" s="553" t="s">
        <v>8189</v>
      </c>
      <c r="H409" s="528" t="s">
        <v>9826</v>
      </c>
      <c r="I409" s="528" t="s">
        <v>8190</v>
      </c>
      <c r="J409" s="528" t="s">
        <v>9827</v>
      </c>
      <c r="K409" s="531" t="s">
        <v>9120</v>
      </c>
      <c r="L409" s="531"/>
      <c r="M409" s="531"/>
      <c r="N409" s="531"/>
      <c r="O409" s="574" t="s">
        <v>8191</v>
      </c>
      <c r="P409" s="531" t="s">
        <v>9400</v>
      </c>
      <c r="Q409" s="531">
        <v>1</v>
      </c>
      <c r="R409" s="543"/>
      <c r="S409" s="543"/>
      <c r="T409" s="543"/>
      <c r="U409" s="543"/>
      <c r="V409" s="543"/>
      <c r="W409" s="543"/>
      <c r="X409" s="543"/>
      <c r="Y409" s="543"/>
      <c r="Z409" s="543"/>
      <c r="AA409" s="543"/>
      <c r="AB409" s="543"/>
      <c r="AC409" s="543"/>
      <c r="AD409" s="543"/>
      <c r="AE409" s="543"/>
      <c r="AF409" s="543"/>
      <c r="AG409" s="543"/>
      <c r="AH409" s="543"/>
      <c r="AI409" s="543"/>
      <c r="AJ409" s="543"/>
      <c r="AK409" s="543"/>
      <c r="AL409" s="543"/>
      <c r="AM409" s="543"/>
      <c r="AN409" s="543"/>
      <c r="AO409" s="543"/>
      <c r="AP409" s="543"/>
      <c r="AQ409" s="543"/>
      <c r="AR409" s="543"/>
      <c r="AS409" s="543"/>
      <c r="AT409" s="543"/>
      <c r="AU409" s="543"/>
      <c r="AV409" s="543"/>
      <c r="AW409" s="543"/>
      <c r="AX409" s="543"/>
      <c r="AY409" s="543"/>
      <c r="AZ409" s="543"/>
      <c r="BA409" s="543"/>
      <c r="BB409" s="543"/>
      <c r="BC409" s="543"/>
      <c r="BD409" s="543"/>
      <c r="BE409" s="543"/>
      <c r="BF409" s="543"/>
      <c r="BG409" s="543"/>
      <c r="BH409" s="543"/>
      <c r="BI409" s="543"/>
      <c r="BJ409" s="543"/>
      <c r="BK409" s="543"/>
      <c r="BL409" s="543"/>
      <c r="BM409" s="543"/>
      <c r="BN409" s="543"/>
      <c r="BO409" s="543"/>
      <c r="BP409" s="543"/>
      <c r="BQ409" s="543"/>
      <c r="BR409" s="543"/>
      <c r="BS409" s="543"/>
      <c r="BT409" s="543"/>
      <c r="BU409" s="543"/>
      <c r="BV409" s="543"/>
      <c r="BW409" s="543"/>
      <c r="BX409" s="543"/>
      <c r="BY409" s="543"/>
      <c r="BZ409" s="543"/>
      <c r="CA409" s="543"/>
      <c r="CB409" s="543"/>
      <c r="CC409" s="543"/>
      <c r="CD409" s="543"/>
      <c r="CE409" s="543"/>
      <c r="CF409" s="543"/>
      <c r="CG409" s="543"/>
      <c r="CH409" s="543"/>
      <c r="CI409" s="543"/>
      <c r="CJ409" s="543"/>
      <c r="CK409" s="543"/>
      <c r="CL409" s="543"/>
      <c r="CM409" s="543"/>
      <c r="CN409" s="543"/>
      <c r="CO409" s="543"/>
      <c r="CP409" s="543"/>
      <c r="CQ409" s="543"/>
      <c r="CR409" s="543"/>
      <c r="CS409" s="543"/>
      <c r="CT409" s="543"/>
      <c r="CU409" s="543"/>
      <c r="CV409" s="543"/>
      <c r="CW409" s="543"/>
      <c r="CX409" s="543"/>
      <c r="CY409" s="543"/>
      <c r="CZ409" s="543"/>
      <c r="DA409" s="543"/>
      <c r="DB409" s="543"/>
      <c r="DC409" s="543"/>
      <c r="DD409" s="543"/>
      <c r="DE409" s="543"/>
      <c r="DF409" s="543"/>
      <c r="DG409" s="543"/>
      <c r="DH409" s="543"/>
      <c r="DI409" s="543"/>
      <c r="DJ409" s="543"/>
      <c r="DK409" s="543"/>
      <c r="DL409" s="543"/>
      <c r="DM409" s="543"/>
      <c r="DN409" s="543"/>
      <c r="DO409" s="543"/>
      <c r="DP409" s="543"/>
      <c r="DQ409" s="543"/>
      <c r="DR409" s="543"/>
      <c r="DS409" s="543"/>
      <c r="DT409" s="543"/>
      <c r="DU409" s="543"/>
      <c r="DV409" s="543"/>
      <c r="DW409" s="543"/>
      <c r="DX409" s="543"/>
      <c r="DY409" s="543"/>
      <c r="DZ409" s="543"/>
      <c r="EA409" s="543"/>
      <c r="EB409" s="543"/>
      <c r="EC409" s="543"/>
      <c r="ED409" s="543"/>
      <c r="EE409" s="543"/>
      <c r="EF409" s="543"/>
      <c r="EG409" s="543"/>
      <c r="EH409" s="543"/>
      <c r="EI409" s="543"/>
      <c r="EJ409" s="543"/>
      <c r="EK409" s="543"/>
      <c r="EL409" s="543"/>
      <c r="EM409" s="543"/>
      <c r="EN409" s="543"/>
      <c r="EO409" s="543"/>
      <c r="EP409" s="543"/>
      <c r="EQ409" s="543"/>
      <c r="ER409" s="543"/>
      <c r="ES409" s="543"/>
      <c r="ET409" s="543"/>
      <c r="EU409" s="543"/>
      <c r="EV409" s="543"/>
      <c r="EW409" s="543"/>
      <c r="EX409" s="543"/>
      <c r="EY409" s="543"/>
      <c r="EZ409" s="543"/>
      <c r="FA409" s="543"/>
      <c r="FB409" s="543"/>
      <c r="FC409" s="543"/>
      <c r="FD409" s="543"/>
      <c r="FE409" s="543"/>
      <c r="FF409" s="543"/>
      <c r="FG409" s="543"/>
      <c r="FH409" s="543"/>
      <c r="FI409" s="543"/>
    </row>
    <row r="410" spans="1:165">
      <c r="A410" s="528" t="s">
        <v>9828</v>
      </c>
      <c r="B410" s="527" t="s">
        <v>8192</v>
      </c>
      <c r="C410" s="528">
        <v>2017.03</v>
      </c>
      <c r="D410" s="528" t="s">
        <v>8193</v>
      </c>
      <c r="E410" s="528"/>
      <c r="F410" s="528" t="s">
        <v>8194</v>
      </c>
      <c r="G410" s="528"/>
      <c r="H410" s="528" t="s">
        <v>9829</v>
      </c>
      <c r="I410" s="528" t="s">
        <v>8195</v>
      </c>
      <c r="J410" s="528" t="s">
        <v>9830</v>
      </c>
      <c r="K410" s="531" t="s">
        <v>9120</v>
      </c>
      <c r="L410" s="531"/>
      <c r="M410" s="531"/>
      <c r="N410" s="531"/>
      <c r="O410" s="574" t="s">
        <v>8196</v>
      </c>
      <c r="P410" s="531" t="s">
        <v>9400</v>
      </c>
      <c r="Q410" s="531">
        <v>1</v>
      </c>
      <c r="R410" s="543"/>
      <c r="S410" s="543"/>
      <c r="T410" s="543"/>
      <c r="U410" s="543"/>
      <c r="V410" s="543"/>
      <c r="W410" s="543"/>
      <c r="X410" s="543"/>
      <c r="Y410" s="543"/>
      <c r="Z410" s="543"/>
      <c r="AA410" s="543"/>
      <c r="AB410" s="543"/>
      <c r="AC410" s="543"/>
      <c r="AD410" s="543"/>
      <c r="AE410" s="543"/>
      <c r="AF410" s="543"/>
      <c r="AG410" s="543"/>
      <c r="AH410" s="543"/>
      <c r="AI410" s="543"/>
      <c r="AJ410" s="543"/>
      <c r="AK410" s="543"/>
      <c r="AL410" s="543"/>
      <c r="AM410" s="543"/>
      <c r="AN410" s="543"/>
      <c r="AO410" s="543"/>
      <c r="AP410" s="543"/>
      <c r="AQ410" s="543"/>
      <c r="AR410" s="543"/>
      <c r="AS410" s="543"/>
      <c r="AT410" s="543"/>
      <c r="AU410" s="543"/>
      <c r="AV410" s="543"/>
      <c r="AW410" s="543"/>
      <c r="AX410" s="543"/>
      <c r="AY410" s="543"/>
      <c r="AZ410" s="543"/>
      <c r="BA410" s="543"/>
      <c r="BB410" s="543"/>
      <c r="BC410" s="543"/>
      <c r="BD410" s="543"/>
      <c r="BE410" s="543"/>
      <c r="BF410" s="543"/>
      <c r="BG410" s="543"/>
      <c r="BH410" s="543"/>
      <c r="BI410" s="543"/>
      <c r="BJ410" s="543"/>
      <c r="BK410" s="543"/>
      <c r="BL410" s="543"/>
      <c r="BM410" s="543"/>
      <c r="BN410" s="543"/>
      <c r="BO410" s="543"/>
      <c r="BP410" s="543"/>
      <c r="BQ410" s="543"/>
      <c r="BR410" s="543"/>
      <c r="BS410" s="543"/>
      <c r="BT410" s="543"/>
      <c r="BU410" s="543"/>
      <c r="BV410" s="543"/>
      <c r="BW410" s="543"/>
      <c r="BX410" s="543"/>
      <c r="BY410" s="543"/>
      <c r="BZ410" s="543"/>
      <c r="CA410" s="543"/>
      <c r="CB410" s="543"/>
      <c r="CC410" s="543"/>
      <c r="CD410" s="543"/>
      <c r="CE410" s="543"/>
      <c r="CF410" s="543"/>
      <c r="CG410" s="543"/>
      <c r="CH410" s="543"/>
      <c r="CI410" s="543"/>
      <c r="CJ410" s="543"/>
      <c r="CK410" s="543"/>
      <c r="CL410" s="543"/>
      <c r="CM410" s="543"/>
      <c r="CN410" s="543"/>
      <c r="CO410" s="543"/>
      <c r="CP410" s="543"/>
      <c r="CQ410" s="543"/>
      <c r="CR410" s="543"/>
      <c r="CS410" s="543"/>
      <c r="CT410" s="543"/>
      <c r="CU410" s="543"/>
      <c r="CV410" s="543"/>
      <c r="CW410" s="543"/>
      <c r="CX410" s="543"/>
      <c r="CY410" s="543"/>
      <c r="CZ410" s="543"/>
      <c r="DA410" s="543"/>
      <c r="DB410" s="543"/>
      <c r="DC410" s="543"/>
      <c r="DD410" s="543"/>
      <c r="DE410" s="543"/>
      <c r="DF410" s="543"/>
      <c r="DG410" s="543"/>
      <c r="DH410" s="543"/>
      <c r="DI410" s="543"/>
      <c r="DJ410" s="543"/>
      <c r="DK410" s="543"/>
      <c r="DL410" s="543"/>
      <c r="DM410" s="543"/>
      <c r="DN410" s="543"/>
      <c r="DO410" s="543"/>
      <c r="DP410" s="543"/>
      <c r="DQ410" s="543"/>
      <c r="DR410" s="543"/>
      <c r="DS410" s="543"/>
      <c r="DT410" s="543"/>
      <c r="DU410" s="543"/>
      <c r="DV410" s="543"/>
      <c r="DW410" s="543"/>
      <c r="DX410" s="543"/>
      <c r="DY410" s="543"/>
      <c r="DZ410" s="543"/>
      <c r="EA410" s="543"/>
      <c r="EB410" s="543"/>
      <c r="EC410" s="543"/>
      <c r="ED410" s="543"/>
      <c r="EE410" s="543"/>
      <c r="EF410" s="543"/>
      <c r="EG410" s="543"/>
      <c r="EH410" s="543"/>
      <c r="EI410" s="543"/>
      <c r="EJ410" s="543"/>
      <c r="EK410" s="543"/>
      <c r="EL410" s="543"/>
      <c r="EM410" s="543"/>
      <c r="EN410" s="543"/>
      <c r="EO410" s="543"/>
      <c r="EP410" s="543"/>
      <c r="EQ410" s="543"/>
      <c r="ER410" s="543"/>
      <c r="ES410" s="543"/>
      <c r="ET410" s="543"/>
      <c r="EU410" s="543"/>
      <c r="EV410" s="543"/>
      <c r="EW410" s="543"/>
      <c r="EX410" s="543"/>
      <c r="EY410" s="543"/>
      <c r="EZ410" s="543"/>
      <c r="FA410" s="543"/>
      <c r="FB410" s="543"/>
      <c r="FC410" s="543"/>
      <c r="FD410" s="543"/>
      <c r="FE410" s="543"/>
      <c r="FF410" s="543"/>
      <c r="FG410" s="543"/>
      <c r="FH410" s="543"/>
      <c r="FI410" s="543"/>
    </row>
    <row r="411" spans="1:165">
      <c r="A411" s="528" t="s">
        <v>9831</v>
      </c>
      <c r="B411" s="527" t="s">
        <v>8197</v>
      </c>
      <c r="C411" s="528">
        <v>2017.03</v>
      </c>
      <c r="D411" s="528" t="s">
        <v>8193</v>
      </c>
      <c r="E411" s="528" t="s">
        <v>9832</v>
      </c>
      <c r="F411" s="528" t="s">
        <v>9833</v>
      </c>
      <c r="G411" s="553"/>
      <c r="H411" s="528" t="s">
        <v>9834</v>
      </c>
      <c r="I411" s="528"/>
      <c r="J411" s="528" t="s">
        <v>9835</v>
      </c>
      <c r="K411" s="531" t="s">
        <v>9120</v>
      </c>
      <c r="L411" s="531"/>
      <c r="M411" s="531"/>
      <c r="N411" s="531"/>
      <c r="O411" s="574" t="s">
        <v>8198</v>
      </c>
      <c r="P411" s="531" t="s">
        <v>9400</v>
      </c>
      <c r="Q411" s="531">
        <v>2</v>
      </c>
      <c r="R411" s="543"/>
      <c r="S411" s="543"/>
      <c r="T411" s="543"/>
      <c r="U411" s="543"/>
      <c r="V411" s="543"/>
      <c r="W411" s="543"/>
      <c r="X411" s="543"/>
      <c r="Y411" s="543"/>
      <c r="Z411" s="543"/>
      <c r="AA411" s="543"/>
      <c r="AB411" s="543"/>
      <c r="AC411" s="543"/>
      <c r="AD411" s="543"/>
      <c r="AE411" s="543"/>
      <c r="AF411" s="543"/>
      <c r="AG411" s="543"/>
      <c r="AH411" s="543"/>
      <c r="AI411" s="543"/>
      <c r="AJ411" s="543"/>
      <c r="AK411" s="543"/>
      <c r="AL411" s="543"/>
      <c r="AM411" s="543"/>
      <c r="AN411" s="543"/>
      <c r="AO411" s="543"/>
      <c r="AP411" s="543"/>
      <c r="AQ411" s="543"/>
      <c r="AR411" s="543"/>
      <c r="AS411" s="543"/>
      <c r="AT411" s="543"/>
      <c r="AU411" s="543"/>
      <c r="AV411" s="543"/>
      <c r="AW411" s="543"/>
      <c r="AX411" s="543"/>
      <c r="AY411" s="543"/>
      <c r="AZ411" s="543"/>
      <c r="BA411" s="543"/>
      <c r="BB411" s="543"/>
      <c r="BC411" s="543"/>
      <c r="BD411" s="543"/>
      <c r="BE411" s="543"/>
      <c r="BF411" s="543"/>
      <c r="BG411" s="543"/>
      <c r="BH411" s="543"/>
      <c r="BI411" s="543"/>
      <c r="BJ411" s="543"/>
      <c r="BK411" s="543"/>
      <c r="BL411" s="543"/>
      <c r="BM411" s="543"/>
      <c r="BN411" s="543"/>
      <c r="BO411" s="543"/>
      <c r="BP411" s="543"/>
      <c r="BQ411" s="543"/>
      <c r="BR411" s="543"/>
      <c r="BS411" s="543"/>
      <c r="BT411" s="543"/>
      <c r="BU411" s="543"/>
      <c r="BV411" s="543"/>
      <c r="BW411" s="543"/>
      <c r="BX411" s="543"/>
      <c r="BY411" s="543"/>
      <c r="BZ411" s="543"/>
      <c r="CA411" s="543"/>
      <c r="CB411" s="543"/>
      <c r="CC411" s="543"/>
      <c r="CD411" s="543"/>
      <c r="CE411" s="543"/>
      <c r="CF411" s="543"/>
      <c r="CG411" s="543"/>
      <c r="CH411" s="543"/>
      <c r="CI411" s="543"/>
      <c r="CJ411" s="543"/>
      <c r="CK411" s="543"/>
      <c r="CL411" s="543"/>
      <c r="CM411" s="543"/>
      <c r="CN411" s="543"/>
      <c r="CO411" s="543"/>
      <c r="CP411" s="543"/>
      <c r="CQ411" s="543"/>
      <c r="CR411" s="543"/>
      <c r="CS411" s="543"/>
      <c r="CT411" s="543"/>
      <c r="CU411" s="543"/>
      <c r="CV411" s="543"/>
      <c r="CW411" s="543"/>
      <c r="CX411" s="543"/>
      <c r="CY411" s="543"/>
      <c r="CZ411" s="543"/>
      <c r="DA411" s="543"/>
      <c r="DB411" s="543"/>
      <c r="DC411" s="543"/>
      <c r="DD411" s="543"/>
      <c r="DE411" s="543"/>
      <c r="DF411" s="543"/>
      <c r="DG411" s="543"/>
      <c r="DH411" s="543"/>
      <c r="DI411" s="543"/>
      <c r="DJ411" s="543"/>
      <c r="DK411" s="543"/>
      <c r="DL411" s="543"/>
      <c r="DM411" s="543"/>
      <c r="DN411" s="543"/>
      <c r="DO411" s="543"/>
      <c r="DP411" s="543"/>
      <c r="DQ411" s="543"/>
      <c r="DR411" s="543"/>
      <c r="DS411" s="543"/>
      <c r="DT411" s="543"/>
      <c r="DU411" s="543"/>
      <c r="DV411" s="543"/>
      <c r="DW411" s="543"/>
      <c r="DX411" s="543"/>
      <c r="DY411" s="543"/>
      <c r="DZ411" s="543"/>
      <c r="EA411" s="543"/>
      <c r="EB411" s="543"/>
      <c r="EC411" s="543"/>
      <c r="ED411" s="543"/>
      <c r="EE411" s="543"/>
      <c r="EF411" s="543"/>
      <c r="EG411" s="543"/>
      <c r="EH411" s="543"/>
      <c r="EI411" s="543"/>
      <c r="EJ411" s="543"/>
      <c r="EK411" s="543"/>
      <c r="EL411" s="543"/>
      <c r="EM411" s="543"/>
      <c r="EN411" s="543"/>
      <c r="EO411" s="543"/>
      <c r="EP411" s="543"/>
      <c r="EQ411" s="543"/>
      <c r="ER411" s="543"/>
      <c r="ES411" s="543"/>
      <c r="ET411" s="543"/>
      <c r="EU411" s="543"/>
      <c r="EV411" s="543"/>
      <c r="EW411" s="543"/>
      <c r="EX411" s="543"/>
      <c r="EY411" s="543"/>
      <c r="EZ411" s="543"/>
      <c r="FA411" s="543"/>
      <c r="FB411" s="543"/>
      <c r="FC411" s="543"/>
      <c r="FD411" s="543"/>
      <c r="FE411" s="543"/>
      <c r="FF411" s="543"/>
      <c r="FG411" s="543"/>
      <c r="FH411" s="543"/>
      <c r="FI411" s="543"/>
    </row>
    <row r="412" spans="1:165">
      <c r="A412" s="528" t="s">
        <v>9836</v>
      </c>
      <c r="B412" s="527" t="s">
        <v>8199</v>
      </c>
      <c r="C412" s="528">
        <v>2017.03</v>
      </c>
      <c r="D412" s="528" t="s">
        <v>8101</v>
      </c>
      <c r="E412" s="528" t="s">
        <v>9837</v>
      </c>
      <c r="F412" s="528" t="s">
        <v>8200</v>
      </c>
      <c r="G412" s="528" t="s">
        <v>8201</v>
      </c>
      <c r="H412" s="528" t="s">
        <v>9838</v>
      </c>
      <c r="I412" s="528" t="s">
        <v>8202</v>
      </c>
      <c r="J412" s="528" t="s">
        <v>9839</v>
      </c>
      <c r="K412" s="531" t="s">
        <v>9120</v>
      </c>
      <c r="L412" s="531"/>
      <c r="M412" s="531"/>
      <c r="N412" s="531"/>
      <c r="O412" s="528" t="s">
        <v>8203</v>
      </c>
      <c r="P412" s="531" t="s">
        <v>9400</v>
      </c>
      <c r="Q412" s="531">
        <v>1</v>
      </c>
      <c r="R412" s="528" t="s">
        <v>9322</v>
      </c>
      <c r="S412" s="531"/>
      <c r="T412" s="531"/>
      <c r="U412" s="531"/>
      <c r="V412" s="531"/>
      <c r="W412" s="531"/>
      <c r="X412" s="531"/>
      <c r="Y412" s="531"/>
      <c r="Z412" s="531"/>
      <c r="AA412" s="531"/>
      <c r="AB412" s="531"/>
      <c r="AC412" s="531"/>
      <c r="AD412" s="531"/>
      <c r="AE412" s="531"/>
      <c r="AF412" s="531"/>
      <c r="AG412" s="531"/>
      <c r="AH412" s="531"/>
      <c r="AI412" s="531"/>
      <c r="AJ412" s="531"/>
      <c r="AK412" s="531"/>
      <c r="AL412" s="531"/>
      <c r="AM412" s="531"/>
      <c r="AN412" s="531"/>
      <c r="AO412" s="531"/>
      <c r="AP412" s="531"/>
      <c r="AQ412" s="531"/>
      <c r="AR412" s="531"/>
      <c r="AS412" s="531"/>
      <c r="AT412" s="531"/>
      <c r="AU412" s="531"/>
      <c r="AV412" s="531"/>
      <c r="AW412" s="531"/>
      <c r="AX412" s="531"/>
      <c r="AY412" s="531"/>
      <c r="AZ412" s="531"/>
      <c r="BA412" s="531"/>
      <c r="BB412" s="531"/>
      <c r="BC412" s="531"/>
      <c r="BD412" s="531"/>
      <c r="BE412" s="531"/>
      <c r="BF412" s="531"/>
      <c r="BG412" s="531"/>
      <c r="BH412" s="531"/>
      <c r="BI412" s="531"/>
      <c r="BJ412" s="531"/>
      <c r="BK412" s="531"/>
      <c r="BL412" s="531"/>
      <c r="BM412" s="531"/>
      <c r="BN412" s="531"/>
      <c r="BO412" s="531"/>
      <c r="BP412" s="531"/>
      <c r="BQ412" s="531"/>
      <c r="BR412" s="531"/>
      <c r="BS412" s="531"/>
      <c r="BT412" s="531"/>
      <c r="BU412" s="531"/>
      <c r="BV412" s="531"/>
      <c r="BW412" s="531"/>
      <c r="BX412" s="531"/>
      <c r="BY412" s="531"/>
      <c r="BZ412" s="531"/>
      <c r="CA412" s="531"/>
      <c r="CB412" s="531"/>
      <c r="CC412" s="531"/>
      <c r="CD412" s="531"/>
      <c r="CE412" s="531"/>
      <c r="CF412" s="531"/>
      <c r="CG412" s="531"/>
      <c r="CH412" s="531"/>
      <c r="CI412" s="531"/>
      <c r="CJ412" s="531"/>
      <c r="CK412" s="531"/>
      <c r="CL412" s="531"/>
      <c r="CM412" s="531"/>
      <c r="CN412" s="531"/>
      <c r="CO412" s="531"/>
      <c r="CP412" s="531"/>
      <c r="CQ412" s="531"/>
      <c r="CR412" s="531"/>
      <c r="CS412" s="531"/>
      <c r="CT412" s="531"/>
      <c r="CU412" s="531"/>
      <c r="CV412" s="531"/>
      <c r="CW412" s="531"/>
      <c r="CX412" s="531"/>
      <c r="CY412" s="531"/>
      <c r="CZ412" s="531"/>
      <c r="DA412" s="531"/>
      <c r="DB412" s="531"/>
      <c r="DC412" s="531"/>
      <c r="DD412" s="531"/>
      <c r="DE412" s="531"/>
      <c r="DF412" s="531"/>
      <c r="DG412" s="531"/>
      <c r="DH412" s="531"/>
      <c r="DI412" s="531"/>
      <c r="DJ412" s="531"/>
      <c r="DK412" s="531"/>
      <c r="DL412" s="531"/>
      <c r="DM412" s="531"/>
      <c r="DN412" s="531"/>
      <c r="DO412" s="531"/>
      <c r="DP412" s="531"/>
      <c r="DQ412" s="531"/>
      <c r="DR412" s="531"/>
      <c r="DS412" s="531"/>
      <c r="DT412" s="531"/>
      <c r="DU412" s="531"/>
      <c r="DV412" s="531"/>
      <c r="DW412" s="531"/>
      <c r="DX412" s="531"/>
      <c r="DY412" s="531"/>
      <c r="DZ412" s="531"/>
      <c r="EA412" s="531"/>
      <c r="EB412" s="531"/>
      <c r="EC412" s="531"/>
      <c r="ED412" s="531"/>
      <c r="EE412" s="531"/>
      <c r="EF412" s="531"/>
      <c r="EG412" s="531"/>
      <c r="EH412" s="531"/>
      <c r="EI412" s="531"/>
      <c r="EJ412" s="531"/>
      <c r="EK412" s="531"/>
      <c r="EL412" s="531"/>
      <c r="EM412" s="531"/>
      <c r="EN412" s="531"/>
      <c r="EO412" s="531"/>
      <c r="EP412" s="531"/>
      <c r="EQ412" s="531"/>
      <c r="ER412" s="531"/>
      <c r="ES412" s="531"/>
      <c r="ET412" s="531"/>
      <c r="EU412" s="531"/>
      <c r="EV412" s="531"/>
      <c r="EW412" s="531"/>
      <c r="EX412" s="531"/>
      <c r="EY412" s="531"/>
      <c r="EZ412" s="531"/>
      <c r="FA412" s="531"/>
      <c r="FB412" s="531"/>
      <c r="FC412" s="531"/>
      <c r="FD412" s="531"/>
      <c r="FE412" s="531"/>
      <c r="FF412" s="531"/>
      <c r="FG412" s="531"/>
      <c r="FH412" s="531"/>
      <c r="FI412" s="531"/>
    </row>
    <row r="413" spans="1:165">
      <c r="A413" s="528" t="s">
        <v>9840</v>
      </c>
      <c r="B413" s="527" t="s">
        <v>8204</v>
      </c>
      <c r="C413" s="528">
        <v>2017.04</v>
      </c>
      <c r="D413" s="528" t="s">
        <v>7467</v>
      </c>
      <c r="E413" s="528" t="s">
        <v>9841</v>
      </c>
      <c r="F413" s="528" t="s">
        <v>8205</v>
      </c>
      <c r="G413" s="528" t="s">
        <v>8069</v>
      </c>
      <c r="H413" s="528" t="s">
        <v>9842</v>
      </c>
      <c r="I413" s="528" t="s">
        <v>9843</v>
      </c>
      <c r="J413" s="528" t="s">
        <v>9844</v>
      </c>
      <c r="K413" s="531" t="s">
        <v>9120</v>
      </c>
      <c r="L413" s="531"/>
      <c r="M413" s="531" t="s">
        <v>9165</v>
      </c>
      <c r="N413" s="531"/>
      <c r="O413" s="528" t="s">
        <v>8206</v>
      </c>
      <c r="P413" s="531" t="s">
        <v>9400</v>
      </c>
      <c r="Q413" s="531">
        <v>1</v>
      </c>
      <c r="R413" s="528" t="s">
        <v>9322</v>
      </c>
      <c r="S413" s="531"/>
      <c r="T413" s="576" t="s">
        <v>8207</v>
      </c>
      <c r="U413" s="531"/>
      <c r="V413" s="531"/>
      <c r="W413" s="531"/>
      <c r="X413" s="531"/>
      <c r="Y413" s="531"/>
      <c r="Z413" s="531"/>
      <c r="AA413" s="531"/>
      <c r="AB413" s="531"/>
      <c r="AC413" s="531"/>
      <c r="AD413" s="531"/>
      <c r="AE413" s="531"/>
      <c r="AF413" s="531"/>
      <c r="AG413" s="531"/>
      <c r="AH413" s="531"/>
      <c r="AI413" s="531"/>
      <c r="AJ413" s="531"/>
      <c r="AK413" s="531"/>
      <c r="AL413" s="531"/>
      <c r="AM413" s="531"/>
      <c r="AN413" s="531"/>
      <c r="AO413" s="531"/>
      <c r="AP413" s="531"/>
      <c r="AQ413" s="531"/>
      <c r="AR413" s="531"/>
      <c r="AS413" s="531"/>
      <c r="AT413" s="531"/>
      <c r="AU413" s="531"/>
      <c r="AV413" s="531"/>
      <c r="AW413" s="531"/>
      <c r="AX413" s="531"/>
      <c r="AY413" s="531"/>
      <c r="AZ413" s="531"/>
      <c r="BA413" s="531"/>
      <c r="BB413" s="531"/>
      <c r="BC413" s="531"/>
      <c r="BD413" s="531"/>
      <c r="BE413" s="531"/>
      <c r="BF413" s="531"/>
      <c r="BG413" s="531"/>
      <c r="BH413" s="531"/>
      <c r="BI413" s="531"/>
      <c r="BJ413" s="531"/>
      <c r="BK413" s="531"/>
      <c r="BL413" s="531"/>
      <c r="BM413" s="531"/>
      <c r="BN413" s="531"/>
      <c r="BO413" s="531"/>
      <c r="BP413" s="531"/>
      <c r="BQ413" s="531"/>
      <c r="BR413" s="531"/>
      <c r="BS413" s="531"/>
      <c r="BT413" s="531"/>
      <c r="BU413" s="531"/>
      <c r="BV413" s="531"/>
      <c r="BW413" s="531"/>
      <c r="BX413" s="531"/>
      <c r="BY413" s="531"/>
      <c r="BZ413" s="531"/>
      <c r="CA413" s="531"/>
      <c r="CB413" s="531"/>
      <c r="CC413" s="531"/>
      <c r="CD413" s="531"/>
      <c r="CE413" s="531"/>
      <c r="CF413" s="531"/>
      <c r="CG413" s="531"/>
      <c r="CH413" s="531"/>
      <c r="CI413" s="531"/>
      <c r="CJ413" s="531"/>
      <c r="CK413" s="531"/>
      <c r="CL413" s="531"/>
      <c r="CM413" s="531"/>
      <c r="CN413" s="531"/>
      <c r="CO413" s="531"/>
      <c r="CP413" s="531"/>
      <c r="CQ413" s="531"/>
      <c r="CR413" s="531"/>
      <c r="CS413" s="531"/>
      <c r="CT413" s="531"/>
      <c r="CU413" s="531"/>
      <c r="CV413" s="531"/>
      <c r="CW413" s="531"/>
      <c r="CX413" s="531"/>
      <c r="CY413" s="531"/>
      <c r="CZ413" s="531"/>
      <c r="DA413" s="531"/>
      <c r="DB413" s="531"/>
      <c r="DC413" s="531"/>
      <c r="DD413" s="531"/>
      <c r="DE413" s="531"/>
      <c r="DF413" s="531"/>
      <c r="DG413" s="531"/>
      <c r="DH413" s="531"/>
      <c r="DI413" s="531"/>
      <c r="DJ413" s="531"/>
      <c r="DK413" s="531"/>
      <c r="DL413" s="531"/>
      <c r="DM413" s="531"/>
      <c r="DN413" s="531"/>
      <c r="DO413" s="531"/>
      <c r="DP413" s="531"/>
      <c r="DQ413" s="531"/>
      <c r="DR413" s="531"/>
      <c r="DS413" s="531"/>
      <c r="DT413" s="531"/>
      <c r="DU413" s="531"/>
      <c r="DV413" s="531"/>
      <c r="DW413" s="531"/>
      <c r="DX413" s="531"/>
      <c r="DY413" s="531"/>
      <c r="DZ413" s="531"/>
      <c r="EA413" s="531"/>
      <c r="EB413" s="531"/>
      <c r="EC413" s="531"/>
      <c r="ED413" s="531"/>
      <c r="EE413" s="531"/>
      <c r="EF413" s="531"/>
      <c r="EG413" s="531"/>
      <c r="EH413" s="531"/>
      <c r="EI413" s="531"/>
      <c r="EJ413" s="531"/>
      <c r="EK413" s="531"/>
      <c r="EL413" s="531"/>
      <c r="EM413" s="531"/>
      <c r="EN413" s="531"/>
      <c r="EO413" s="531"/>
      <c r="EP413" s="531"/>
      <c r="EQ413" s="531"/>
      <c r="ER413" s="531"/>
      <c r="ES413" s="531"/>
      <c r="ET413" s="531"/>
      <c r="EU413" s="531"/>
      <c r="EV413" s="531"/>
      <c r="EW413" s="531"/>
      <c r="EX413" s="531"/>
      <c r="EY413" s="531"/>
      <c r="EZ413" s="531"/>
      <c r="FA413" s="531"/>
      <c r="FB413" s="531"/>
      <c r="FC413" s="531"/>
      <c r="FD413" s="531"/>
      <c r="FE413" s="531"/>
      <c r="FF413" s="531"/>
      <c r="FG413" s="531"/>
      <c r="FH413" s="531"/>
      <c r="FI413" s="531"/>
    </row>
    <row r="414" spans="1:165">
      <c r="A414" s="528" t="s">
        <v>9845</v>
      </c>
      <c r="B414" s="527" t="s">
        <v>8208</v>
      </c>
      <c r="C414" s="528">
        <v>2017.04</v>
      </c>
      <c r="D414" s="528" t="s">
        <v>8076</v>
      </c>
      <c r="E414" s="528" t="s">
        <v>9846</v>
      </c>
      <c r="F414" s="528" t="s">
        <v>8209</v>
      </c>
      <c r="G414" s="528"/>
      <c r="H414" s="528" t="s">
        <v>9847</v>
      </c>
      <c r="I414" s="528"/>
      <c r="J414" s="528" t="s">
        <v>9848</v>
      </c>
      <c r="K414" s="531" t="s">
        <v>9120</v>
      </c>
      <c r="L414" s="531"/>
      <c r="M414" s="531"/>
      <c r="N414" s="531"/>
      <c r="O414" s="528" t="s">
        <v>8210</v>
      </c>
      <c r="P414" s="531" t="s">
        <v>9400</v>
      </c>
      <c r="Q414" s="531">
        <v>1</v>
      </c>
      <c r="R414" s="528" t="s">
        <v>9849</v>
      </c>
      <c r="S414" s="531"/>
      <c r="T414" s="531"/>
      <c r="U414" s="531"/>
      <c r="V414" s="531"/>
      <c r="W414" s="531"/>
      <c r="X414" s="531"/>
      <c r="Y414" s="531"/>
      <c r="Z414" s="531"/>
      <c r="AA414" s="531"/>
      <c r="AB414" s="531"/>
      <c r="AC414" s="531"/>
      <c r="AD414" s="531"/>
      <c r="AE414" s="531"/>
      <c r="AF414" s="531"/>
      <c r="AG414" s="531"/>
      <c r="AH414" s="531"/>
      <c r="AI414" s="531"/>
      <c r="AJ414" s="531"/>
      <c r="AK414" s="531"/>
      <c r="AL414" s="531"/>
      <c r="AM414" s="531"/>
      <c r="AN414" s="531"/>
      <c r="AO414" s="531"/>
      <c r="AP414" s="531"/>
      <c r="AQ414" s="531"/>
      <c r="AR414" s="531"/>
      <c r="AS414" s="531"/>
      <c r="AT414" s="531"/>
      <c r="AU414" s="531"/>
      <c r="AV414" s="531"/>
      <c r="AW414" s="531"/>
      <c r="AX414" s="531"/>
      <c r="AY414" s="531"/>
      <c r="AZ414" s="531"/>
      <c r="BA414" s="531"/>
      <c r="BB414" s="531"/>
      <c r="BC414" s="531"/>
      <c r="BD414" s="531"/>
      <c r="BE414" s="531"/>
      <c r="BF414" s="531"/>
      <c r="BG414" s="531"/>
      <c r="BH414" s="531"/>
      <c r="BI414" s="531"/>
      <c r="BJ414" s="531"/>
      <c r="BK414" s="531"/>
      <c r="BL414" s="531"/>
      <c r="BM414" s="531"/>
      <c r="BN414" s="531"/>
      <c r="BO414" s="531"/>
      <c r="BP414" s="531"/>
      <c r="BQ414" s="531"/>
      <c r="BR414" s="531"/>
      <c r="BS414" s="531"/>
      <c r="BT414" s="531"/>
      <c r="BU414" s="531"/>
      <c r="BV414" s="531"/>
      <c r="BW414" s="531"/>
      <c r="BX414" s="531"/>
      <c r="BY414" s="531"/>
      <c r="BZ414" s="531"/>
      <c r="CA414" s="531"/>
      <c r="CB414" s="531"/>
      <c r="CC414" s="531"/>
      <c r="CD414" s="531"/>
      <c r="CE414" s="531"/>
      <c r="CF414" s="531"/>
      <c r="CG414" s="531"/>
      <c r="CH414" s="531"/>
      <c r="CI414" s="531"/>
      <c r="CJ414" s="531"/>
      <c r="CK414" s="531"/>
      <c r="CL414" s="531"/>
      <c r="CM414" s="531"/>
      <c r="CN414" s="531"/>
      <c r="CO414" s="531"/>
      <c r="CP414" s="531"/>
      <c r="CQ414" s="531"/>
      <c r="CR414" s="531"/>
      <c r="CS414" s="531"/>
      <c r="CT414" s="531"/>
      <c r="CU414" s="531"/>
      <c r="CV414" s="531"/>
      <c r="CW414" s="531"/>
      <c r="CX414" s="531"/>
      <c r="CY414" s="531"/>
      <c r="CZ414" s="531"/>
      <c r="DA414" s="531"/>
      <c r="DB414" s="531"/>
      <c r="DC414" s="531"/>
      <c r="DD414" s="531"/>
      <c r="DE414" s="531"/>
      <c r="DF414" s="531"/>
      <c r="DG414" s="531"/>
      <c r="DH414" s="531"/>
      <c r="DI414" s="531"/>
      <c r="DJ414" s="531"/>
      <c r="DK414" s="531"/>
      <c r="DL414" s="531"/>
      <c r="DM414" s="531"/>
      <c r="DN414" s="531"/>
      <c r="DO414" s="531"/>
      <c r="DP414" s="531"/>
      <c r="DQ414" s="531"/>
      <c r="DR414" s="531"/>
      <c r="DS414" s="531"/>
      <c r="DT414" s="531"/>
      <c r="DU414" s="531"/>
      <c r="DV414" s="531"/>
      <c r="DW414" s="531"/>
      <c r="DX414" s="531"/>
      <c r="DY414" s="531"/>
      <c r="DZ414" s="531"/>
      <c r="EA414" s="531"/>
      <c r="EB414" s="531"/>
      <c r="EC414" s="531"/>
      <c r="ED414" s="531"/>
      <c r="EE414" s="531"/>
      <c r="EF414" s="531"/>
      <c r="EG414" s="531"/>
      <c r="EH414" s="531"/>
      <c r="EI414" s="531"/>
      <c r="EJ414" s="531"/>
      <c r="EK414" s="531"/>
      <c r="EL414" s="531"/>
      <c r="EM414" s="531"/>
      <c r="EN414" s="531"/>
      <c r="EO414" s="531"/>
      <c r="EP414" s="531"/>
      <c r="EQ414" s="531"/>
      <c r="ER414" s="531"/>
      <c r="ES414" s="531"/>
      <c r="ET414" s="531"/>
      <c r="EU414" s="531"/>
      <c r="EV414" s="531"/>
      <c r="EW414" s="531"/>
      <c r="EX414" s="531"/>
      <c r="EY414" s="531"/>
      <c r="EZ414" s="531"/>
      <c r="FA414" s="531"/>
      <c r="FB414" s="531"/>
      <c r="FC414" s="531"/>
      <c r="FD414" s="531"/>
      <c r="FE414" s="531"/>
      <c r="FF414" s="531"/>
      <c r="FG414" s="531"/>
      <c r="FH414" s="531"/>
      <c r="FI414" s="531"/>
    </row>
    <row r="415" spans="1:165">
      <c r="A415" s="528" t="s">
        <v>9850</v>
      </c>
      <c r="B415" s="527" t="s">
        <v>8211</v>
      </c>
      <c r="C415" s="528">
        <v>2017.04</v>
      </c>
      <c r="D415" s="528" t="s">
        <v>8212</v>
      </c>
      <c r="E415" s="528" t="s">
        <v>9851</v>
      </c>
      <c r="F415" s="528" t="s">
        <v>8213</v>
      </c>
      <c r="G415" s="528"/>
      <c r="H415" s="528" t="s">
        <v>9852</v>
      </c>
      <c r="I415" s="528" t="s">
        <v>8214</v>
      </c>
      <c r="J415" s="528" t="s">
        <v>9853</v>
      </c>
      <c r="K415" s="531" t="s">
        <v>9120</v>
      </c>
      <c r="L415" s="531"/>
      <c r="M415" s="531"/>
      <c r="N415" s="531"/>
      <c r="O415" s="528" t="s">
        <v>8215</v>
      </c>
      <c r="P415" s="531" t="s">
        <v>9400</v>
      </c>
      <c r="Q415" s="531">
        <v>4</v>
      </c>
      <c r="R415" s="528"/>
      <c r="S415" s="531"/>
      <c r="T415" s="531"/>
      <c r="U415" s="531"/>
      <c r="V415" s="531"/>
      <c r="W415" s="531"/>
      <c r="X415" s="531"/>
      <c r="Y415" s="531"/>
      <c r="Z415" s="531"/>
      <c r="AA415" s="531"/>
      <c r="AB415" s="531"/>
      <c r="AC415" s="531"/>
      <c r="AD415" s="531"/>
      <c r="AE415" s="531"/>
      <c r="AF415" s="531"/>
      <c r="AG415" s="531"/>
      <c r="AH415" s="531"/>
      <c r="AI415" s="531"/>
      <c r="AJ415" s="531"/>
      <c r="AK415" s="531"/>
      <c r="AL415" s="531"/>
      <c r="AM415" s="531"/>
      <c r="AN415" s="531"/>
      <c r="AO415" s="531"/>
      <c r="AP415" s="531"/>
      <c r="AQ415" s="531"/>
      <c r="AR415" s="531"/>
      <c r="AS415" s="531"/>
      <c r="AT415" s="531"/>
      <c r="AU415" s="531"/>
      <c r="AV415" s="531"/>
      <c r="AW415" s="531"/>
      <c r="AX415" s="531"/>
      <c r="AY415" s="531"/>
      <c r="AZ415" s="531"/>
      <c r="BA415" s="531"/>
      <c r="BB415" s="531"/>
      <c r="BC415" s="531"/>
      <c r="BD415" s="531"/>
      <c r="BE415" s="531"/>
      <c r="BF415" s="531"/>
      <c r="BG415" s="531"/>
      <c r="BH415" s="531"/>
      <c r="BI415" s="531"/>
      <c r="BJ415" s="531"/>
      <c r="BK415" s="531"/>
      <c r="BL415" s="531"/>
      <c r="BM415" s="531"/>
      <c r="BN415" s="531"/>
      <c r="BO415" s="531"/>
      <c r="BP415" s="531"/>
      <c r="BQ415" s="531"/>
      <c r="BR415" s="531"/>
      <c r="BS415" s="531"/>
      <c r="BT415" s="531"/>
      <c r="BU415" s="531"/>
      <c r="BV415" s="531"/>
      <c r="BW415" s="531"/>
      <c r="BX415" s="531"/>
      <c r="BY415" s="531"/>
      <c r="BZ415" s="531"/>
      <c r="CA415" s="531"/>
      <c r="CB415" s="531"/>
      <c r="CC415" s="531"/>
      <c r="CD415" s="531"/>
      <c r="CE415" s="531"/>
      <c r="CF415" s="531"/>
      <c r="CG415" s="531"/>
      <c r="CH415" s="531"/>
      <c r="CI415" s="531"/>
      <c r="CJ415" s="531"/>
      <c r="CK415" s="531"/>
      <c r="CL415" s="531"/>
      <c r="CM415" s="531"/>
      <c r="CN415" s="531"/>
      <c r="CO415" s="531"/>
      <c r="CP415" s="531"/>
      <c r="CQ415" s="531"/>
      <c r="CR415" s="531"/>
      <c r="CS415" s="531"/>
      <c r="CT415" s="531"/>
      <c r="CU415" s="531"/>
      <c r="CV415" s="531"/>
      <c r="CW415" s="531"/>
      <c r="CX415" s="531"/>
      <c r="CY415" s="531"/>
      <c r="CZ415" s="531"/>
      <c r="DA415" s="531"/>
      <c r="DB415" s="531"/>
      <c r="DC415" s="531"/>
      <c r="DD415" s="531"/>
      <c r="DE415" s="531"/>
      <c r="DF415" s="531"/>
      <c r="DG415" s="531"/>
      <c r="DH415" s="531"/>
      <c r="DI415" s="531"/>
      <c r="DJ415" s="531"/>
      <c r="DK415" s="531"/>
      <c r="DL415" s="531"/>
      <c r="DM415" s="531"/>
      <c r="DN415" s="531"/>
      <c r="DO415" s="531"/>
      <c r="DP415" s="531"/>
      <c r="DQ415" s="531"/>
      <c r="DR415" s="531"/>
      <c r="DS415" s="531"/>
      <c r="DT415" s="531"/>
      <c r="DU415" s="531"/>
      <c r="DV415" s="531"/>
      <c r="DW415" s="531"/>
      <c r="DX415" s="531"/>
      <c r="DY415" s="531"/>
      <c r="DZ415" s="531"/>
      <c r="EA415" s="531"/>
      <c r="EB415" s="531"/>
      <c r="EC415" s="531"/>
      <c r="ED415" s="531"/>
      <c r="EE415" s="531"/>
      <c r="EF415" s="531"/>
      <c r="EG415" s="531"/>
      <c r="EH415" s="531"/>
      <c r="EI415" s="531"/>
      <c r="EJ415" s="531"/>
      <c r="EK415" s="531"/>
      <c r="EL415" s="531"/>
      <c r="EM415" s="531"/>
      <c r="EN415" s="531"/>
      <c r="EO415" s="531"/>
      <c r="EP415" s="531"/>
      <c r="EQ415" s="531"/>
      <c r="ER415" s="531"/>
      <c r="ES415" s="531"/>
      <c r="ET415" s="531"/>
      <c r="EU415" s="531"/>
      <c r="EV415" s="531"/>
      <c r="EW415" s="531"/>
      <c r="EX415" s="531"/>
      <c r="EY415" s="531"/>
      <c r="EZ415" s="531"/>
      <c r="FA415" s="531"/>
      <c r="FB415" s="531"/>
      <c r="FC415" s="531"/>
      <c r="FD415" s="531"/>
      <c r="FE415" s="531"/>
      <c r="FF415" s="531"/>
      <c r="FG415" s="531"/>
      <c r="FH415" s="531"/>
      <c r="FI415" s="531"/>
    </row>
    <row r="416" spans="1:165">
      <c r="A416" s="528" t="s">
        <v>9854</v>
      </c>
      <c r="B416" s="527" t="s">
        <v>8216</v>
      </c>
      <c r="C416" s="528">
        <v>2017.04</v>
      </c>
      <c r="D416" s="528" t="s">
        <v>7188</v>
      </c>
      <c r="E416" s="528" t="s">
        <v>9855</v>
      </c>
      <c r="F416" s="528" t="s">
        <v>8217</v>
      </c>
      <c r="G416" s="528" t="s">
        <v>7788</v>
      </c>
      <c r="H416" s="528" t="s">
        <v>9856</v>
      </c>
      <c r="I416" s="528" t="s">
        <v>8218</v>
      </c>
      <c r="J416" s="528" t="s">
        <v>9857</v>
      </c>
      <c r="K416" s="531" t="s">
        <v>9703</v>
      </c>
      <c r="L416" s="531"/>
      <c r="M416" s="531" t="s">
        <v>9308</v>
      </c>
      <c r="N416" s="531"/>
      <c r="O416" s="528" t="s">
        <v>8219</v>
      </c>
      <c r="P416" s="531" t="s">
        <v>9400</v>
      </c>
      <c r="Q416" s="531">
        <v>1</v>
      </c>
      <c r="R416" s="528" t="s">
        <v>9322</v>
      </c>
      <c r="S416" s="531"/>
      <c r="T416" s="531"/>
      <c r="U416" s="531"/>
      <c r="V416" s="531"/>
      <c r="W416" s="531"/>
      <c r="X416" s="531"/>
      <c r="Y416" s="531"/>
      <c r="Z416" s="531"/>
      <c r="AA416" s="531"/>
      <c r="AB416" s="531"/>
      <c r="AC416" s="531"/>
      <c r="AD416" s="531"/>
      <c r="AE416" s="531"/>
      <c r="AF416" s="531"/>
      <c r="AG416" s="531"/>
      <c r="AH416" s="531"/>
      <c r="AI416" s="531"/>
      <c r="AJ416" s="531"/>
      <c r="AK416" s="531"/>
      <c r="AL416" s="531"/>
      <c r="AM416" s="531"/>
      <c r="AN416" s="531"/>
      <c r="AO416" s="531"/>
      <c r="AP416" s="531"/>
      <c r="AQ416" s="531"/>
      <c r="AR416" s="531"/>
      <c r="AS416" s="531"/>
      <c r="AT416" s="531"/>
      <c r="AU416" s="531"/>
      <c r="AV416" s="531"/>
      <c r="AW416" s="531"/>
      <c r="AX416" s="531"/>
      <c r="AY416" s="531"/>
      <c r="AZ416" s="531"/>
      <c r="BA416" s="531"/>
      <c r="BB416" s="531"/>
      <c r="BC416" s="531"/>
      <c r="BD416" s="531"/>
      <c r="BE416" s="531"/>
      <c r="BF416" s="531"/>
      <c r="BG416" s="531"/>
      <c r="BH416" s="531"/>
      <c r="BI416" s="531"/>
      <c r="BJ416" s="531"/>
      <c r="BK416" s="531"/>
      <c r="BL416" s="531"/>
      <c r="BM416" s="531"/>
      <c r="BN416" s="531"/>
      <c r="BO416" s="531"/>
      <c r="BP416" s="531"/>
      <c r="BQ416" s="531"/>
      <c r="BR416" s="531"/>
      <c r="BS416" s="531"/>
      <c r="BT416" s="531"/>
      <c r="BU416" s="531"/>
      <c r="BV416" s="531"/>
      <c r="BW416" s="531"/>
      <c r="BX416" s="531"/>
      <c r="BY416" s="531"/>
      <c r="BZ416" s="531"/>
      <c r="CA416" s="531"/>
      <c r="CB416" s="531"/>
      <c r="CC416" s="531"/>
      <c r="CD416" s="531"/>
      <c r="CE416" s="531"/>
      <c r="CF416" s="531"/>
      <c r="CG416" s="531"/>
      <c r="CH416" s="531"/>
      <c r="CI416" s="531"/>
      <c r="CJ416" s="531"/>
      <c r="CK416" s="531"/>
      <c r="CL416" s="531"/>
      <c r="CM416" s="531"/>
      <c r="CN416" s="531"/>
      <c r="CO416" s="531"/>
      <c r="CP416" s="531"/>
      <c r="CQ416" s="531"/>
      <c r="CR416" s="531"/>
      <c r="CS416" s="531"/>
      <c r="CT416" s="531"/>
      <c r="CU416" s="531"/>
      <c r="CV416" s="531"/>
      <c r="CW416" s="531"/>
      <c r="CX416" s="531"/>
      <c r="CY416" s="531"/>
      <c r="CZ416" s="531"/>
      <c r="DA416" s="531"/>
      <c r="DB416" s="531"/>
      <c r="DC416" s="531"/>
      <c r="DD416" s="531"/>
      <c r="DE416" s="531"/>
      <c r="DF416" s="531"/>
      <c r="DG416" s="531"/>
      <c r="DH416" s="531"/>
      <c r="DI416" s="531"/>
      <c r="DJ416" s="531"/>
      <c r="DK416" s="531"/>
      <c r="DL416" s="531"/>
      <c r="DM416" s="531"/>
      <c r="DN416" s="531"/>
      <c r="DO416" s="531"/>
      <c r="DP416" s="531"/>
      <c r="DQ416" s="531"/>
      <c r="DR416" s="531"/>
      <c r="DS416" s="531"/>
      <c r="DT416" s="531"/>
      <c r="DU416" s="531"/>
      <c r="DV416" s="531"/>
      <c r="DW416" s="531"/>
      <c r="DX416" s="531"/>
      <c r="DY416" s="531"/>
      <c r="DZ416" s="531"/>
      <c r="EA416" s="531"/>
      <c r="EB416" s="531"/>
      <c r="EC416" s="531"/>
      <c r="ED416" s="531"/>
      <c r="EE416" s="531"/>
      <c r="EF416" s="531"/>
      <c r="EG416" s="531"/>
      <c r="EH416" s="531"/>
      <c r="EI416" s="531"/>
      <c r="EJ416" s="531"/>
      <c r="EK416" s="531"/>
      <c r="EL416" s="531"/>
      <c r="EM416" s="531"/>
      <c r="EN416" s="531"/>
      <c r="EO416" s="531"/>
      <c r="EP416" s="531"/>
      <c r="EQ416" s="531"/>
      <c r="ER416" s="531"/>
      <c r="ES416" s="531"/>
      <c r="ET416" s="531"/>
      <c r="EU416" s="531"/>
      <c r="EV416" s="531"/>
      <c r="EW416" s="531"/>
      <c r="EX416" s="531"/>
      <c r="EY416" s="531"/>
      <c r="EZ416" s="531"/>
      <c r="FA416" s="531"/>
      <c r="FB416" s="531"/>
      <c r="FC416" s="531"/>
      <c r="FD416" s="531"/>
      <c r="FE416" s="531"/>
      <c r="FF416" s="531"/>
      <c r="FG416" s="531"/>
      <c r="FH416" s="531"/>
      <c r="FI416" s="531"/>
    </row>
    <row r="417" spans="1:165">
      <c r="A417" s="528" t="s">
        <v>9854</v>
      </c>
      <c r="B417" s="527" t="s">
        <v>8220</v>
      </c>
      <c r="C417" s="528">
        <v>2017.04</v>
      </c>
      <c r="D417" s="528" t="s">
        <v>5547</v>
      </c>
      <c r="E417" s="528" t="s">
        <v>9858</v>
      </c>
      <c r="F417" s="528" t="s">
        <v>8221</v>
      </c>
      <c r="G417" s="528" t="s">
        <v>8222</v>
      </c>
      <c r="H417" s="528"/>
      <c r="I417" s="528" t="s">
        <v>9859</v>
      </c>
      <c r="J417" s="528"/>
      <c r="K417" s="531" t="s">
        <v>9703</v>
      </c>
      <c r="L417" s="531"/>
      <c r="M417" s="531" t="s">
        <v>9308</v>
      </c>
      <c r="N417" s="531"/>
      <c r="O417" s="528" t="s">
        <v>8223</v>
      </c>
      <c r="P417" s="531" t="s">
        <v>9400</v>
      </c>
      <c r="Q417" s="531">
        <v>1</v>
      </c>
      <c r="R417" s="528" t="s">
        <v>9322</v>
      </c>
      <c r="S417" s="531"/>
      <c r="T417" s="531"/>
      <c r="U417" s="531"/>
      <c r="V417" s="531"/>
      <c r="W417" s="531"/>
      <c r="X417" s="531"/>
      <c r="Y417" s="531"/>
      <c r="Z417" s="531"/>
      <c r="AA417" s="531"/>
      <c r="AB417" s="531"/>
      <c r="AC417" s="531"/>
      <c r="AD417" s="531"/>
      <c r="AE417" s="531"/>
      <c r="AF417" s="531"/>
      <c r="AG417" s="531"/>
      <c r="AH417" s="531"/>
      <c r="AI417" s="531"/>
      <c r="AJ417" s="531"/>
      <c r="AK417" s="531"/>
      <c r="AL417" s="531"/>
      <c r="AM417" s="531"/>
      <c r="AN417" s="531"/>
      <c r="AO417" s="531"/>
      <c r="AP417" s="531"/>
      <c r="AQ417" s="531"/>
      <c r="AR417" s="531"/>
      <c r="AS417" s="531"/>
      <c r="AT417" s="531"/>
      <c r="AU417" s="531"/>
      <c r="AV417" s="531"/>
      <c r="AW417" s="531"/>
      <c r="AX417" s="531"/>
      <c r="AY417" s="531"/>
      <c r="AZ417" s="531"/>
      <c r="BA417" s="531"/>
      <c r="BB417" s="531"/>
      <c r="BC417" s="531"/>
      <c r="BD417" s="531"/>
      <c r="BE417" s="531"/>
      <c r="BF417" s="531"/>
      <c r="BG417" s="531"/>
      <c r="BH417" s="531"/>
      <c r="BI417" s="531"/>
      <c r="BJ417" s="531"/>
      <c r="BK417" s="531"/>
      <c r="BL417" s="531"/>
      <c r="BM417" s="531"/>
      <c r="BN417" s="531"/>
      <c r="BO417" s="531"/>
      <c r="BP417" s="531"/>
      <c r="BQ417" s="531"/>
      <c r="BR417" s="531"/>
      <c r="BS417" s="531"/>
      <c r="BT417" s="531"/>
      <c r="BU417" s="531"/>
      <c r="BV417" s="531"/>
      <c r="BW417" s="531"/>
      <c r="BX417" s="531"/>
      <c r="BY417" s="531"/>
      <c r="BZ417" s="531"/>
      <c r="CA417" s="531"/>
      <c r="CB417" s="531"/>
      <c r="CC417" s="531"/>
      <c r="CD417" s="531"/>
      <c r="CE417" s="531"/>
      <c r="CF417" s="531"/>
      <c r="CG417" s="531"/>
      <c r="CH417" s="531"/>
      <c r="CI417" s="531"/>
      <c r="CJ417" s="531"/>
      <c r="CK417" s="531"/>
      <c r="CL417" s="531"/>
      <c r="CM417" s="531"/>
      <c r="CN417" s="531"/>
      <c r="CO417" s="531"/>
      <c r="CP417" s="531"/>
      <c r="CQ417" s="531"/>
      <c r="CR417" s="531"/>
      <c r="CS417" s="531"/>
      <c r="CT417" s="531"/>
      <c r="CU417" s="531"/>
      <c r="CV417" s="531"/>
      <c r="CW417" s="531"/>
      <c r="CX417" s="531"/>
      <c r="CY417" s="531"/>
      <c r="CZ417" s="531"/>
      <c r="DA417" s="531"/>
      <c r="DB417" s="531"/>
      <c r="DC417" s="531"/>
      <c r="DD417" s="531"/>
      <c r="DE417" s="531"/>
      <c r="DF417" s="531"/>
      <c r="DG417" s="531"/>
      <c r="DH417" s="531"/>
      <c r="DI417" s="531"/>
      <c r="DJ417" s="531"/>
      <c r="DK417" s="531"/>
      <c r="DL417" s="531"/>
      <c r="DM417" s="531"/>
      <c r="DN417" s="531"/>
      <c r="DO417" s="531"/>
      <c r="DP417" s="531"/>
      <c r="DQ417" s="531"/>
      <c r="DR417" s="531"/>
      <c r="DS417" s="531"/>
      <c r="DT417" s="531"/>
      <c r="DU417" s="531"/>
      <c r="DV417" s="531"/>
      <c r="DW417" s="531"/>
      <c r="DX417" s="531"/>
      <c r="DY417" s="531"/>
      <c r="DZ417" s="531"/>
      <c r="EA417" s="531"/>
      <c r="EB417" s="531"/>
      <c r="EC417" s="531"/>
      <c r="ED417" s="531"/>
      <c r="EE417" s="531"/>
      <c r="EF417" s="531"/>
      <c r="EG417" s="531"/>
      <c r="EH417" s="531"/>
      <c r="EI417" s="531"/>
      <c r="EJ417" s="531"/>
      <c r="EK417" s="531"/>
      <c r="EL417" s="531"/>
      <c r="EM417" s="531"/>
      <c r="EN417" s="531"/>
      <c r="EO417" s="531"/>
      <c r="EP417" s="531"/>
      <c r="EQ417" s="531"/>
      <c r="ER417" s="531"/>
      <c r="ES417" s="531"/>
      <c r="ET417" s="531"/>
      <c r="EU417" s="531"/>
      <c r="EV417" s="531"/>
      <c r="EW417" s="531"/>
      <c r="EX417" s="531"/>
      <c r="EY417" s="531"/>
      <c r="EZ417" s="531"/>
      <c r="FA417" s="531"/>
      <c r="FB417" s="531"/>
      <c r="FC417" s="531"/>
      <c r="FD417" s="531"/>
      <c r="FE417" s="531"/>
      <c r="FF417" s="531"/>
      <c r="FG417" s="531"/>
      <c r="FH417" s="531"/>
      <c r="FI417" s="531"/>
    </row>
    <row r="418" spans="1:165" ht="25.5">
      <c r="A418" s="572" t="s">
        <v>9860</v>
      </c>
      <c r="B418" s="582" t="s">
        <v>8224</v>
      </c>
      <c r="C418" s="573">
        <v>2017.04</v>
      </c>
      <c r="D418" s="572" t="s">
        <v>8225</v>
      </c>
      <c r="E418" s="572" t="s">
        <v>9861</v>
      </c>
      <c r="F418" s="572" t="s">
        <v>8226</v>
      </c>
      <c r="G418" s="531"/>
      <c r="H418" s="528"/>
      <c r="I418" s="531"/>
      <c r="J418" s="528"/>
      <c r="K418" s="528"/>
      <c r="Q418" s="574"/>
    </row>
    <row r="419" spans="1:165">
      <c r="A419" s="572" t="s">
        <v>9862</v>
      </c>
      <c r="B419" s="582" t="s">
        <v>8227</v>
      </c>
      <c r="C419" s="573">
        <v>2017.05</v>
      </c>
      <c r="D419" s="572" t="s">
        <v>8228</v>
      </c>
      <c r="E419" s="572" t="s">
        <v>9863</v>
      </c>
      <c r="F419" s="572" t="s">
        <v>8229</v>
      </c>
      <c r="G419" s="531"/>
      <c r="H419" s="528"/>
      <c r="I419" s="531"/>
      <c r="J419" s="528"/>
      <c r="K419" s="528"/>
      <c r="Q419" s="574"/>
    </row>
    <row r="420" spans="1:165">
      <c r="A420" s="528" t="s">
        <v>9864</v>
      </c>
      <c r="B420" s="527" t="s">
        <v>8230</v>
      </c>
      <c r="C420" s="528">
        <v>2017.05</v>
      </c>
      <c r="D420" s="528" t="s">
        <v>7646</v>
      </c>
      <c r="E420" s="528" t="s">
        <v>9865</v>
      </c>
      <c r="F420" s="528" t="s">
        <v>8231</v>
      </c>
      <c r="G420" s="528"/>
      <c r="H420" s="528" t="s">
        <v>9866</v>
      </c>
      <c r="I420" s="528" t="s">
        <v>8232</v>
      </c>
      <c r="J420" s="528" t="s">
        <v>8233</v>
      </c>
      <c r="K420" s="531" t="s">
        <v>9120</v>
      </c>
      <c r="L420" s="531"/>
      <c r="M420" s="531"/>
      <c r="N420" s="531"/>
      <c r="O420" s="528" t="s">
        <v>8234</v>
      </c>
      <c r="P420" s="531" t="s">
        <v>9400</v>
      </c>
      <c r="Q420" s="531">
        <v>1</v>
      </c>
      <c r="R420" s="528"/>
      <c r="S420" s="531"/>
      <c r="T420" s="531"/>
      <c r="U420" s="531"/>
      <c r="V420" s="531"/>
      <c r="W420" s="531"/>
      <c r="X420" s="531"/>
      <c r="Y420" s="531"/>
      <c r="Z420" s="531"/>
      <c r="AA420" s="531"/>
      <c r="AB420" s="531"/>
      <c r="AC420" s="531"/>
      <c r="AD420" s="531"/>
      <c r="AE420" s="531"/>
      <c r="AF420" s="531"/>
      <c r="AG420" s="531"/>
      <c r="AH420" s="531"/>
      <c r="AI420" s="531"/>
      <c r="AJ420" s="531"/>
      <c r="AK420" s="531"/>
      <c r="AL420" s="531"/>
      <c r="AM420" s="531"/>
      <c r="AN420" s="531"/>
      <c r="AO420" s="531"/>
      <c r="AP420" s="531"/>
      <c r="AQ420" s="531"/>
      <c r="AR420" s="531"/>
      <c r="AS420" s="531"/>
      <c r="AT420" s="531"/>
      <c r="AU420" s="531"/>
      <c r="AV420" s="531"/>
      <c r="AW420" s="531"/>
      <c r="AX420" s="531"/>
      <c r="AY420" s="531"/>
      <c r="AZ420" s="531"/>
      <c r="BA420" s="531"/>
      <c r="BB420" s="531"/>
      <c r="BC420" s="531"/>
      <c r="BD420" s="531"/>
      <c r="BE420" s="531"/>
      <c r="BF420" s="531"/>
      <c r="BG420" s="531"/>
      <c r="BH420" s="531"/>
      <c r="BI420" s="531"/>
      <c r="BJ420" s="531"/>
      <c r="BK420" s="531"/>
      <c r="BL420" s="531"/>
      <c r="BM420" s="531"/>
      <c r="BN420" s="531"/>
      <c r="BO420" s="531"/>
      <c r="BP420" s="531"/>
      <c r="BQ420" s="531"/>
      <c r="BR420" s="531"/>
      <c r="BS420" s="531"/>
      <c r="BT420" s="531"/>
      <c r="BU420" s="531"/>
      <c r="BV420" s="531"/>
      <c r="BW420" s="531"/>
      <c r="BX420" s="531"/>
      <c r="BY420" s="531"/>
      <c r="BZ420" s="531"/>
      <c r="CA420" s="531"/>
      <c r="CB420" s="531"/>
      <c r="CC420" s="531"/>
      <c r="CD420" s="531"/>
      <c r="CE420" s="531"/>
      <c r="CF420" s="531"/>
      <c r="CG420" s="531"/>
      <c r="CH420" s="531"/>
      <c r="CI420" s="531"/>
      <c r="CJ420" s="531"/>
      <c r="CK420" s="531"/>
      <c r="CL420" s="531"/>
      <c r="CM420" s="531"/>
      <c r="CN420" s="531"/>
      <c r="CO420" s="531"/>
      <c r="CP420" s="531"/>
      <c r="CQ420" s="531"/>
      <c r="CR420" s="531"/>
      <c r="CS420" s="531"/>
      <c r="CT420" s="531"/>
      <c r="CU420" s="531"/>
      <c r="CV420" s="531"/>
      <c r="CW420" s="531"/>
      <c r="CX420" s="531"/>
      <c r="CY420" s="531"/>
      <c r="CZ420" s="531"/>
      <c r="DA420" s="531"/>
      <c r="DB420" s="531"/>
      <c r="DC420" s="531"/>
      <c r="DD420" s="531"/>
      <c r="DE420" s="531"/>
      <c r="DF420" s="531"/>
      <c r="DG420" s="531"/>
      <c r="DH420" s="531"/>
      <c r="DI420" s="531"/>
      <c r="DJ420" s="531"/>
      <c r="DK420" s="531"/>
      <c r="DL420" s="531"/>
      <c r="DM420" s="531"/>
      <c r="DN420" s="531"/>
      <c r="DO420" s="531"/>
      <c r="DP420" s="531"/>
      <c r="DQ420" s="531"/>
      <c r="DR420" s="531"/>
      <c r="DS420" s="531"/>
      <c r="DT420" s="531"/>
      <c r="DU420" s="531"/>
      <c r="DV420" s="531"/>
      <c r="DW420" s="531"/>
      <c r="DX420" s="531"/>
      <c r="DY420" s="531"/>
      <c r="DZ420" s="531"/>
      <c r="EA420" s="531"/>
      <c r="EB420" s="531"/>
      <c r="EC420" s="531"/>
      <c r="ED420" s="531"/>
      <c r="EE420" s="531"/>
      <c r="EF420" s="531"/>
      <c r="EG420" s="531"/>
      <c r="EH420" s="531"/>
      <c r="EI420" s="531"/>
      <c r="EJ420" s="531"/>
      <c r="EK420" s="531"/>
      <c r="EL420" s="531"/>
      <c r="EM420" s="531"/>
      <c r="EN420" s="531"/>
      <c r="EO420" s="531"/>
      <c r="EP420" s="531"/>
      <c r="EQ420" s="531"/>
      <c r="ER420" s="531"/>
      <c r="ES420" s="531"/>
      <c r="ET420" s="531"/>
      <c r="EU420" s="531"/>
      <c r="EV420" s="531"/>
      <c r="EW420" s="531"/>
      <c r="EX420" s="531"/>
      <c r="EY420" s="531"/>
      <c r="EZ420" s="531"/>
      <c r="FA420" s="531"/>
      <c r="FB420" s="531"/>
      <c r="FC420" s="531"/>
      <c r="FD420" s="531"/>
      <c r="FE420" s="531"/>
      <c r="FF420" s="531"/>
      <c r="FG420" s="531"/>
      <c r="FH420" s="531"/>
      <c r="FI420" s="531"/>
    </row>
    <row r="421" spans="1:165">
      <c r="A421" s="528" t="s">
        <v>9867</v>
      </c>
      <c r="B421" s="527" t="s">
        <v>8235</v>
      </c>
      <c r="C421" s="528">
        <v>2017.05</v>
      </c>
      <c r="D421" s="528" t="s">
        <v>8236</v>
      </c>
      <c r="E421" s="528" t="s">
        <v>9868</v>
      </c>
      <c r="F421" s="528" t="s">
        <v>8237</v>
      </c>
      <c r="G421" s="553"/>
      <c r="H421" s="528" t="s">
        <v>9869</v>
      </c>
      <c r="I421" s="528" t="s">
        <v>8238</v>
      </c>
      <c r="J421" s="528" t="s">
        <v>9870</v>
      </c>
      <c r="K421" s="531" t="s">
        <v>9120</v>
      </c>
      <c r="L421" s="531"/>
      <c r="M421" s="531"/>
      <c r="N421" s="531"/>
      <c r="O421" s="528" t="s">
        <v>8239</v>
      </c>
      <c r="P421" s="531" t="s">
        <v>9400</v>
      </c>
      <c r="Q421" s="531">
        <v>1</v>
      </c>
      <c r="R421" s="528" t="s">
        <v>9374</v>
      </c>
      <c r="S421" s="531"/>
      <c r="T421" s="531"/>
      <c r="U421" s="531"/>
      <c r="V421" s="531"/>
      <c r="W421" s="531"/>
      <c r="X421" s="531"/>
      <c r="Y421" s="531"/>
      <c r="Z421" s="531"/>
      <c r="AA421" s="531"/>
      <c r="AB421" s="531"/>
      <c r="AC421" s="531"/>
      <c r="AD421" s="531"/>
      <c r="AE421" s="531"/>
      <c r="AF421" s="531"/>
      <c r="AG421" s="531"/>
      <c r="AH421" s="531"/>
      <c r="AI421" s="531"/>
      <c r="AJ421" s="531"/>
      <c r="AK421" s="531"/>
      <c r="AL421" s="531"/>
      <c r="AM421" s="531"/>
      <c r="AN421" s="531"/>
      <c r="AO421" s="531"/>
      <c r="AP421" s="531"/>
      <c r="AQ421" s="531"/>
      <c r="AR421" s="531"/>
      <c r="AS421" s="531"/>
      <c r="AT421" s="531"/>
      <c r="AU421" s="531"/>
      <c r="AV421" s="531"/>
      <c r="AW421" s="531"/>
      <c r="AX421" s="531"/>
      <c r="AY421" s="531"/>
      <c r="AZ421" s="531"/>
      <c r="BA421" s="531"/>
      <c r="BB421" s="531"/>
      <c r="BC421" s="531"/>
      <c r="BD421" s="531"/>
      <c r="BE421" s="531"/>
      <c r="BF421" s="531"/>
      <c r="BG421" s="531"/>
      <c r="BH421" s="531"/>
      <c r="BI421" s="531"/>
      <c r="BJ421" s="531"/>
      <c r="BK421" s="531"/>
      <c r="BL421" s="531"/>
      <c r="BM421" s="531"/>
      <c r="BN421" s="531"/>
      <c r="BO421" s="531"/>
      <c r="BP421" s="531"/>
      <c r="BQ421" s="531"/>
      <c r="BR421" s="531"/>
      <c r="BS421" s="531"/>
      <c r="BT421" s="531"/>
      <c r="BU421" s="531"/>
      <c r="BV421" s="531"/>
      <c r="BW421" s="531"/>
      <c r="BX421" s="531"/>
      <c r="BY421" s="531"/>
      <c r="BZ421" s="531"/>
      <c r="CA421" s="531"/>
      <c r="CB421" s="531"/>
      <c r="CC421" s="531"/>
      <c r="CD421" s="531"/>
      <c r="CE421" s="531"/>
      <c r="CF421" s="531"/>
      <c r="CG421" s="531"/>
      <c r="CH421" s="531"/>
      <c r="CI421" s="531"/>
      <c r="CJ421" s="531"/>
      <c r="CK421" s="531"/>
      <c r="CL421" s="531"/>
      <c r="CM421" s="531"/>
      <c r="CN421" s="531"/>
      <c r="CO421" s="531"/>
      <c r="CP421" s="531"/>
      <c r="CQ421" s="531"/>
      <c r="CR421" s="531"/>
      <c r="CS421" s="531"/>
      <c r="CT421" s="531"/>
      <c r="CU421" s="531"/>
      <c r="CV421" s="531"/>
      <c r="CW421" s="531"/>
      <c r="CX421" s="531"/>
      <c r="CY421" s="531"/>
      <c r="CZ421" s="531"/>
      <c r="DA421" s="531"/>
      <c r="DB421" s="531"/>
      <c r="DC421" s="531"/>
      <c r="DD421" s="531"/>
      <c r="DE421" s="531"/>
      <c r="DF421" s="531"/>
      <c r="DG421" s="531"/>
      <c r="DH421" s="531"/>
      <c r="DI421" s="531"/>
      <c r="DJ421" s="531"/>
      <c r="DK421" s="531"/>
      <c r="DL421" s="531"/>
      <c r="DM421" s="531"/>
      <c r="DN421" s="531"/>
      <c r="DO421" s="531"/>
      <c r="DP421" s="531"/>
      <c r="DQ421" s="531"/>
      <c r="DR421" s="531"/>
      <c r="DS421" s="531"/>
      <c r="DT421" s="531"/>
      <c r="DU421" s="531"/>
      <c r="DV421" s="531"/>
      <c r="DW421" s="531"/>
      <c r="DX421" s="531"/>
      <c r="DY421" s="531"/>
      <c r="DZ421" s="531"/>
      <c r="EA421" s="531"/>
      <c r="EB421" s="531"/>
      <c r="EC421" s="531"/>
      <c r="ED421" s="531"/>
      <c r="EE421" s="531"/>
      <c r="EF421" s="531"/>
      <c r="EG421" s="531"/>
      <c r="EH421" s="531"/>
      <c r="EI421" s="531"/>
      <c r="EJ421" s="531"/>
      <c r="EK421" s="531"/>
      <c r="EL421" s="531"/>
      <c r="EM421" s="531"/>
      <c r="EN421" s="531"/>
      <c r="EO421" s="531"/>
      <c r="EP421" s="531"/>
      <c r="EQ421" s="531"/>
      <c r="ER421" s="531"/>
      <c r="ES421" s="531"/>
      <c r="ET421" s="531"/>
      <c r="EU421" s="531"/>
      <c r="EV421" s="531"/>
      <c r="EW421" s="531"/>
      <c r="EX421" s="531"/>
      <c r="EY421" s="531"/>
      <c r="EZ421" s="531"/>
      <c r="FA421" s="531"/>
      <c r="FB421" s="531"/>
      <c r="FC421" s="531"/>
      <c r="FD421" s="531"/>
      <c r="FE421" s="531"/>
      <c r="FF421" s="531"/>
      <c r="FG421" s="531"/>
      <c r="FH421" s="531"/>
      <c r="FI421" s="531"/>
    </row>
    <row r="422" spans="1:165">
      <c r="A422" s="528" t="s">
        <v>9871</v>
      </c>
      <c r="B422" s="527" t="s">
        <v>8240</v>
      </c>
      <c r="C422" s="528">
        <v>2017.05</v>
      </c>
      <c r="D422" s="528" t="s">
        <v>8076</v>
      </c>
      <c r="E422" s="528" t="s">
        <v>9872</v>
      </c>
      <c r="F422" s="528" t="s">
        <v>8241</v>
      </c>
      <c r="G422" s="553"/>
      <c r="H422" s="528" t="s">
        <v>9873</v>
      </c>
      <c r="I422" s="528"/>
      <c r="J422" s="528"/>
      <c r="K422" s="531" t="s">
        <v>9120</v>
      </c>
      <c r="L422" s="531"/>
      <c r="M422" s="531"/>
      <c r="N422" s="531"/>
      <c r="O422" s="528" t="s">
        <v>8242</v>
      </c>
      <c r="P422" s="531" t="s">
        <v>9400</v>
      </c>
      <c r="Q422" s="531">
        <v>1</v>
      </c>
      <c r="R422" s="528" t="s">
        <v>9352</v>
      </c>
      <c r="S422" s="531"/>
      <c r="T422" s="531"/>
      <c r="U422" s="531"/>
      <c r="V422" s="531"/>
      <c r="W422" s="531"/>
      <c r="X422" s="531"/>
      <c r="Y422" s="531"/>
      <c r="Z422" s="531"/>
      <c r="AA422" s="531"/>
      <c r="AB422" s="531"/>
      <c r="AC422" s="531"/>
      <c r="AD422" s="531"/>
      <c r="AE422" s="531"/>
      <c r="AF422" s="531"/>
      <c r="AG422" s="531"/>
      <c r="AH422" s="531"/>
      <c r="AI422" s="531"/>
      <c r="AJ422" s="531"/>
      <c r="AK422" s="531"/>
      <c r="AL422" s="531"/>
      <c r="AM422" s="531"/>
      <c r="AN422" s="531"/>
      <c r="AO422" s="531"/>
      <c r="AP422" s="531"/>
      <c r="AQ422" s="531"/>
      <c r="AR422" s="531"/>
      <c r="AS422" s="531"/>
      <c r="AT422" s="531"/>
      <c r="AU422" s="531"/>
      <c r="AV422" s="531"/>
      <c r="AW422" s="531"/>
      <c r="AX422" s="531"/>
      <c r="AY422" s="531"/>
      <c r="AZ422" s="531"/>
      <c r="BA422" s="531"/>
      <c r="BB422" s="531"/>
      <c r="BC422" s="531"/>
      <c r="BD422" s="531"/>
      <c r="BE422" s="531"/>
      <c r="BF422" s="531"/>
      <c r="BG422" s="531"/>
      <c r="BH422" s="531"/>
      <c r="BI422" s="531"/>
      <c r="BJ422" s="531"/>
      <c r="BK422" s="531"/>
      <c r="BL422" s="531"/>
      <c r="BM422" s="531"/>
      <c r="BN422" s="531"/>
      <c r="BO422" s="531"/>
      <c r="BP422" s="531"/>
      <c r="BQ422" s="531"/>
      <c r="BR422" s="531"/>
      <c r="BS422" s="531"/>
      <c r="BT422" s="531"/>
      <c r="BU422" s="531"/>
      <c r="BV422" s="531"/>
      <c r="BW422" s="531"/>
      <c r="BX422" s="531"/>
      <c r="BY422" s="531"/>
      <c r="BZ422" s="531"/>
      <c r="CA422" s="531"/>
      <c r="CB422" s="531"/>
      <c r="CC422" s="531"/>
      <c r="CD422" s="531"/>
      <c r="CE422" s="531"/>
      <c r="CF422" s="531"/>
      <c r="CG422" s="531"/>
      <c r="CH422" s="531"/>
      <c r="CI422" s="531"/>
      <c r="CJ422" s="531"/>
      <c r="CK422" s="531"/>
      <c r="CL422" s="531"/>
      <c r="CM422" s="531"/>
      <c r="CN422" s="531"/>
      <c r="CO422" s="531"/>
      <c r="CP422" s="531"/>
      <c r="CQ422" s="531"/>
      <c r="CR422" s="531"/>
      <c r="CS422" s="531"/>
      <c r="CT422" s="531"/>
      <c r="CU422" s="531"/>
      <c r="CV422" s="531"/>
      <c r="CW422" s="531"/>
      <c r="CX422" s="531"/>
      <c r="CY422" s="531"/>
      <c r="CZ422" s="531"/>
      <c r="DA422" s="531"/>
      <c r="DB422" s="531"/>
      <c r="DC422" s="531"/>
      <c r="DD422" s="531"/>
      <c r="DE422" s="531"/>
      <c r="DF422" s="531"/>
      <c r="DG422" s="531"/>
      <c r="DH422" s="531"/>
      <c r="DI422" s="531"/>
      <c r="DJ422" s="531"/>
      <c r="DK422" s="531"/>
      <c r="DL422" s="531"/>
      <c r="DM422" s="531"/>
      <c r="DN422" s="531"/>
      <c r="DO422" s="531"/>
      <c r="DP422" s="531"/>
      <c r="DQ422" s="531"/>
      <c r="DR422" s="531"/>
      <c r="DS422" s="531"/>
      <c r="DT422" s="531"/>
      <c r="DU422" s="531"/>
      <c r="DV422" s="531"/>
      <c r="DW422" s="531"/>
      <c r="DX422" s="531"/>
      <c r="DY422" s="531"/>
      <c r="DZ422" s="531"/>
      <c r="EA422" s="531"/>
      <c r="EB422" s="531"/>
      <c r="EC422" s="531"/>
      <c r="ED422" s="531"/>
      <c r="EE422" s="531"/>
      <c r="EF422" s="531"/>
      <c r="EG422" s="531"/>
      <c r="EH422" s="531"/>
      <c r="EI422" s="531"/>
      <c r="EJ422" s="531"/>
      <c r="EK422" s="531"/>
      <c r="EL422" s="531"/>
      <c r="EM422" s="531"/>
      <c r="EN422" s="531"/>
      <c r="EO422" s="531"/>
      <c r="EP422" s="531"/>
      <c r="EQ422" s="531"/>
      <c r="ER422" s="531"/>
      <c r="ES422" s="531"/>
      <c r="ET422" s="531"/>
      <c r="EU422" s="531"/>
      <c r="EV422" s="531"/>
      <c r="EW422" s="531"/>
      <c r="EX422" s="531"/>
      <c r="EY422" s="531"/>
      <c r="EZ422" s="531"/>
      <c r="FA422" s="531"/>
      <c r="FB422" s="531"/>
      <c r="FC422" s="531"/>
      <c r="FD422" s="531"/>
      <c r="FE422" s="531"/>
      <c r="FF422" s="531"/>
      <c r="FG422" s="531"/>
      <c r="FH422" s="531"/>
      <c r="FI422" s="531"/>
    </row>
    <row r="423" spans="1:165">
      <c r="A423" s="528" t="s">
        <v>9874</v>
      </c>
      <c r="B423" s="527" t="s">
        <v>8243</v>
      </c>
      <c r="C423" s="528">
        <v>2017.05</v>
      </c>
      <c r="D423" s="528" t="s">
        <v>7467</v>
      </c>
      <c r="E423" s="528" t="s">
        <v>9875</v>
      </c>
      <c r="F423" s="528" t="s">
        <v>8244</v>
      </c>
      <c r="G423" s="528"/>
      <c r="H423" s="528" t="s">
        <v>9876</v>
      </c>
      <c r="I423" s="528" t="s">
        <v>8245</v>
      </c>
      <c r="J423" s="528" t="s">
        <v>9877</v>
      </c>
      <c r="K423" s="531" t="s">
        <v>9878</v>
      </c>
      <c r="L423" s="531" t="s">
        <v>9308</v>
      </c>
      <c r="M423" s="531"/>
      <c r="N423" s="531"/>
      <c r="O423" s="528" t="s">
        <v>8246</v>
      </c>
      <c r="P423" s="531" t="s">
        <v>9400</v>
      </c>
      <c r="Q423" s="531">
        <v>1</v>
      </c>
      <c r="R423" s="528" t="s">
        <v>9322</v>
      </c>
      <c r="S423" s="528" t="s">
        <v>9879</v>
      </c>
      <c r="T423" s="531"/>
      <c r="U423" s="531"/>
      <c r="V423" s="531"/>
      <c r="W423" s="531"/>
      <c r="X423" s="531"/>
      <c r="Y423" s="531"/>
      <c r="Z423" s="531"/>
      <c r="AA423" s="531"/>
      <c r="AB423" s="531"/>
      <c r="AC423" s="531"/>
      <c r="AD423" s="531"/>
      <c r="AE423" s="531"/>
      <c r="AF423" s="531"/>
      <c r="AG423" s="531"/>
      <c r="AH423" s="531"/>
      <c r="AI423" s="531"/>
      <c r="AJ423" s="531"/>
      <c r="AK423" s="531"/>
      <c r="AL423" s="531"/>
      <c r="AM423" s="531"/>
      <c r="AN423" s="531"/>
      <c r="AO423" s="531"/>
      <c r="AP423" s="531"/>
      <c r="AQ423" s="531"/>
      <c r="AR423" s="531"/>
      <c r="AS423" s="531"/>
      <c r="AT423" s="531"/>
      <c r="AU423" s="531"/>
      <c r="AV423" s="531"/>
      <c r="AW423" s="531"/>
      <c r="AX423" s="531"/>
      <c r="AY423" s="531"/>
      <c r="AZ423" s="531"/>
      <c r="BA423" s="531"/>
      <c r="BB423" s="531"/>
      <c r="BC423" s="531"/>
      <c r="BD423" s="531"/>
      <c r="BE423" s="531"/>
      <c r="BF423" s="531"/>
      <c r="BG423" s="531"/>
      <c r="BH423" s="531"/>
      <c r="BI423" s="531"/>
      <c r="BJ423" s="531"/>
      <c r="BK423" s="531"/>
      <c r="BL423" s="531"/>
      <c r="BM423" s="531"/>
      <c r="BN423" s="531"/>
      <c r="BO423" s="531"/>
      <c r="BP423" s="531"/>
      <c r="BQ423" s="531"/>
      <c r="BR423" s="531"/>
      <c r="BS423" s="531"/>
      <c r="BT423" s="531"/>
      <c r="BU423" s="531"/>
      <c r="BV423" s="531"/>
      <c r="BW423" s="531"/>
      <c r="BX423" s="531"/>
      <c r="BY423" s="531"/>
      <c r="BZ423" s="531"/>
      <c r="CA423" s="531"/>
      <c r="CB423" s="531"/>
      <c r="CC423" s="531"/>
      <c r="CD423" s="531"/>
      <c r="CE423" s="531"/>
      <c r="CF423" s="531"/>
      <c r="CG423" s="531"/>
      <c r="CH423" s="531"/>
      <c r="CI423" s="531"/>
      <c r="CJ423" s="531"/>
      <c r="CK423" s="531"/>
      <c r="CL423" s="531"/>
      <c r="CM423" s="531"/>
      <c r="CN423" s="531"/>
      <c r="CO423" s="531"/>
      <c r="CP423" s="531"/>
      <c r="CQ423" s="531"/>
      <c r="CR423" s="531"/>
      <c r="CS423" s="531"/>
      <c r="CT423" s="531"/>
      <c r="CU423" s="531"/>
      <c r="CV423" s="531"/>
      <c r="CW423" s="531"/>
      <c r="CX423" s="531"/>
      <c r="CY423" s="531"/>
      <c r="CZ423" s="531"/>
      <c r="DA423" s="531"/>
      <c r="DB423" s="531"/>
      <c r="DC423" s="531"/>
      <c r="DD423" s="531"/>
      <c r="DE423" s="531"/>
      <c r="DF423" s="531"/>
      <c r="DG423" s="531"/>
      <c r="DH423" s="531"/>
      <c r="DI423" s="531"/>
      <c r="DJ423" s="531"/>
      <c r="DK423" s="531"/>
      <c r="DL423" s="531"/>
      <c r="DM423" s="531"/>
      <c r="DN423" s="531"/>
      <c r="DO423" s="531"/>
      <c r="DP423" s="531"/>
      <c r="DQ423" s="531"/>
      <c r="DR423" s="531"/>
      <c r="DS423" s="531"/>
      <c r="DT423" s="531"/>
      <c r="DU423" s="531"/>
      <c r="DV423" s="531"/>
      <c r="DW423" s="531"/>
      <c r="DX423" s="531"/>
      <c r="DY423" s="531"/>
      <c r="DZ423" s="531"/>
      <c r="EA423" s="531"/>
      <c r="EB423" s="531"/>
      <c r="EC423" s="531"/>
      <c r="ED423" s="531"/>
      <c r="EE423" s="531"/>
      <c r="EF423" s="531"/>
      <c r="EG423" s="531"/>
      <c r="EH423" s="531"/>
      <c r="EI423" s="531"/>
      <c r="EJ423" s="531"/>
      <c r="EK423" s="531"/>
      <c r="EL423" s="531"/>
      <c r="EM423" s="531"/>
      <c r="EN423" s="531"/>
      <c r="EO423" s="531"/>
      <c r="EP423" s="531"/>
      <c r="EQ423" s="531"/>
      <c r="ER423" s="531"/>
      <c r="ES423" s="531"/>
      <c r="ET423" s="531"/>
      <c r="EU423" s="531"/>
      <c r="EV423" s="531"/>
      <c r="EW423" s="531"/>
      <c r="EX423" s="531"/>
      <c r="EY423" s="531"/>
      <c r="EZ423" s="531"/>
      <c r="FA423" s="531"/>
      <c r="FB423" s="531"/>
      <c r="FC423" s="531"/>
      <c r="FD423" s="531"/>
      <c r="FE423" s="531"/>
      <c r="FF423" s="531"/>
      <c r="FG423" s="531"/>
      <c r="FH423" s="531"/>
      <c r="FI423" s="531"/>
    </row>
    <row r="424" spans="1:165">
      <c r="A424" s="528" t="s">
        <v>9880</v>
      </c>
      <c r="B424" s="527" t="s">
        <v>8247</v>
      </c>
      <c r="C424" s="528">
        <v>2017.05</v>
      </c>
      <c r="D424" s="528" t="s">
        <v>8067</v>
      </c>
      <c r="E424" s="528" t="s">
        <v>9881</v>
      </c>
      <c r="F424" s="528" t="s">
        <v>8248</v>
      </c>
      <c r="G424" s="553" t="s">
        <v>8249</v>
      </c>
      <c r="H424" s="528" t="s">
        <v>9882</v>
      </c>
      <c r="I424" s="528" t="s">
        <v>8250</v>
      </c>
      <c r="J424" s="528" t="s">
        <v>8251</v>
      </c>
      <c r="K424" s="531" t="s">
        <v>9120</v>
      </c>
      <c r="L424" s="531"/>
      <c r="M424" s="531"/>
      <c r="N424" s="531"/>
      <c r="O424" s="528" t="s">
        <v>8252</v>
      </c>
      <c r="P424" s="531" t="s">
        <v>9400</v>
      </c>
      <c r="Q424" s="531">
        <v>1</v>
      </c>
      <c r="R424" s="528"/>
      <c r="S424" s="531"/>
      <c r="T424" s="531"/>
      <c r="U424" s="531"/>
      <c r="V424" s="531"/>
      <c r="W424" s="531"/>
      <c r="X424" s="531"/>
      <c r="Y424" s="531"/>
      <c r="Z424" s="531"/>
      <c r="AA424" s="531"/>
      <c r="AB424" s="531"/>
      <c r="AC424" s="531"/>
      <c r="AD424" s="531"/>
      <c r="AE424" s="531"/>
      <c r="AF424" s="531"/>
      <c r="AG424" s="531"/>
      <c r="AH424" s="531"/>
      <c r="AI424" s="531"/>
      <c r="AJ424" s="531"/>
      <c r="AK424" s="531"/>
      <c r="AL424" s="531"/>
      <c r="AM424" s="531"/>
      <c r="AN424" s="531"/>
      <c r="AO424" s="531"/>
      <c r="AP424" s="531"/>
      <c r="AQ424" s="531"/>
      <c r="AR424" s="531"/>
      <c r="AS424" s="531"/>
      <c r="AT424" s="531"/>
      <c r="AU424" s="531"/>
      <c r="AV424" s="531"/>
      <c r="AW424" s="531"/>
      <c r="AX424" s="531"/>
      <c r="AY424" s="531"/>
      <c r="AZ424" s="531"/>
      <c r="BA424" s="531"/>
      <c r="BB424" s="531"/>
      <c r="BC424" s="531"/>
      <c r="BD424" s="531"/>
      <c r="BE424" s="531"/>
      <c r="BF424" s="531"/>
      <c r="BG424" s="531"/>
      <c r="BH424" s="531"/>
      <c r="BI424" s="531"/>
      <c r="BJ424" s="531"/>
      <c r="BK424" s="531"/>
      <c r="BL424" s="531"/>
      <c r="BM424" s="531"/>
      <c r="BN424" s="531"/>
      <c r="BO424" s="531"/>
      <c r="BP424" s="531"/>
      <c r="BQ424" s="531"/>
      <c r="BR424" s="531"/>
      <c r="BS424" s="531"/>
      <c r="BT424" s="531"/>
      <c r="BU424" s="531"/>
      <c r="BV424" s="531"/>
      <c r="BW424" s="531"/>
      <c r="BX424" s="531"/>
      <c r="BY424" s="531"/>
      <c r="BZ424" s="531"/>
      <c r="CA424" s="531"/>
      <c r="CB424" s="531"/>
      <c r="CC424" s="531"/>
      <c r="CD424" s="531"/>
      <c r="CE424" s="531"/>
      <c r="CF424" s="531"/>
      <c r="CG424" s="531"/>
      <c r="CH424" s="531"/>
      <c r="CI424" s="531"/>
      <c r="CJ424" s="531"/>
      <c r="CK424" s="531"/>
      <c r="CL424" s="531"/>
      <c r="CM424" s="531"/>
      <c r="CN424" s="531"/>
      <c r="CO424" s="531"/>
      <c r="CP424" s="531"/>
      <c r="CQ424" s="531"/>
      <c r="CR424" s="531"/>
      <c r="CS424" s="531"/>
      <c r="CT424" s="531"/>
      <c r="CU424" s="531"/>
      <c r="CV424" s="531"/>
      <c r="CW424" s="531"/>
      <c r="CX424" s="531"/>
      <c r="CY424" s="531"/>
      <c r="CZ424" s="531"/>
      <c r="DA424" s="531"/>
      <c r="DB424" s="531"/>
      <c r="DC424" s="531"/>
      <c r="DD424" s="531"/>
      <c r="DE424" s="531"/>
      <c r="DF424" s="531"/>
      <c r="DG424" s="531"/>
      <c r="DH424" s="531"/>
      <c r="DI424" s="531"/>
      <c r="DJ424" s="531"/>
      <c r="DK424" s="531"/>
      <c r="DL424" s="531"/>
      <c r="DM424" s="531"/>
      <c r="DN424" s="531"/>
      <c r="DO424" s="531"/>
      <c r="DP424" s="531"/>
      <c r="DQ424" s="531"/>
      <c r="DR424" s="531"/>
      <c r="DS424" s="531"/>
      <c r="DT424" s="531"/>
      <c r="DU424" s="531"/>
      <c r="DV424" s="531"/>
      <c r="DW424" s="531"/>
      <c r="DX424" s="531"/>
      <c r="DY424" s="531"/>
      <c r="DZ424" s="531"/>
      <c r="EA424" s="531"/>
      <c r="EB424" s="531"/>
      <c r="EC424" s="531"/>
      <c r="ED424" s="531"/>
      <c r="EE424" s="531"/>
      <c r="EF424" s="531"/>
      <c r="EG424" s="531"/>
      <c r="EH424" s="531"/>
      <c r="EI424" s="531"/>
      <c r="EJ424" s="531"/>
      <c r="EK424" s="531"/>
      <c r="EL424" s="531"/>
      <c r="EM424" s="531"/>
      <c r="EN424" s="531"/>
      <c r="EO424" s="531"/>
      <c r="EP424" s="531"/>
      <c r="EQ424" s="531"/>
      <c r="ER424" s="531"/>
      <c r="ES424" s="531"/>
      <c r="ET424" s="531"/>
      <c r="EU424" s="531"/>
      <c r="EV424" s="531"/>
      <c r="EW424" s="531"/>
      <c r="EX424" s="531"/>
      <c r="EY424" s="531"/>
      <c r="EZ424" s="531"/>
      <c r="FA424" s="531"/>
      <c r="FB424" s="531"/>
      <c r="FC424" s="531"/>
      <c r="FD424" s="531"/>
      <c r="FE424" s="531"/>
      <c r="FF424" s="531"/>
      <c r="FG424" s="531"/>
      <c r="FH424" s="531"/>
      <c r="FI424" s="531"/>
    </row>
    <row r="425" spans="1:165">
      <c r="A425" s="572" t="s">
        <v>9883</v>
      </c>
      <c r="B425" s="582" t="s">
        <v>8253</v>
      </c>
      <c r="C425" s="573">
        <v>2017.05</v>
      </c>
      <c r="D425" s="572" t="s">
        <v>8254</v>
      </c>
      <c r="E425" s="572" t="s">
        <v>9884</v>
      </c>
      <c r="F425" s="572" t="s">
        <v>8255</v>
      </c>
      <c r="G425" s="531"/>
      <c r="H425" s="528"/>
      <c r="I425" s="531"/>
      <c r="J425" s="528"/>
      <c r="K425" s="528"/>
      <c r="Q425" s="574"/>
    </row>
    <row r="426" spans="1:165">
      <c r="A426" s="528" t="s">
        <v>9885</v>
      </c>
      <c r="B426" s="527" t="s">
        <v>8256</v>
      </c>
      <c r="C426" s="528">
        <v>2017.06</v>
      </c>
      <c r="D426" s="528" t="s">
        <v>8257</v>
      </c>
      <c r="E426" s="528" t="s">
        <v>9886</v>
      </c>
      <c r="F426" s="528" t="s">
        <v>8258</v>
      </c>
      <c r="G426" s="553" t="s">
        <v>9887</v>
      </c>
      <c r="H426" s="528" t="s">
        <v>9888</v>
      </c>
      <c r="I426" s="528" t="s">
        <v>8259</v>
      </c>
      <c r="J426" s="528" t="s">
        <v>9889</v>
      </c>
      <c r="K426" s="531" t="s">
        <v>9878</v>
      </c>
      <c r="L426" s="531"/>
      <c r="M426" s="531" t="s">
        <v>9308</v>
      </c>
      <c r="N426" s="531"/>
      <c r="O426" s="528" t="s">
        <v>8260</v>
      </c>
      <c r="P426" s="531" t="s">
        <v>9400</v>
      </c>
      <c r="Q426" s="531">
        <v>1</v>
      </c>
      <c r="R426" s="528"/>
      <c r="S426" s="531"/>
      <c r="T426" s="531"/>
      <c r="U426" s="531"/>
      <c r="V426" s="531"/>
      <c r="W426" s="531"/>
      <c r="X426" s="531"/>
      <c r="Y426" s="531"/>
      <c r="Z426" s="531"/>
      <c r="AA426" s="531"/>
      <c r="AB426" s="531"/>
      <c r="AC426" s="531"/>
      <c r="AD426" s="531"/>
      <c r="AE426" s="531"/>
      <c r="AF426" s="531"/>
      <c r="AG426" s="531"/>
      <c r="AH426" s="531"/>
      <c r="AI426" s="531"/>
      <c r="AJ426" s="531"/>
      <c r="AK426" s="531"/>
      <c r="AL426" s="531"/>
      <c r="AM426" s="531"/>
      <c r="AN426" s="531"/>
      <c r="AO426" s="531"/>
      <c r="AP426" s="531"/>
      <c r="AQ426" s="531"/>
      <c r="AR426" s="531"/>
      <c r="AS426" s="531"/>
      <c r="AT426" s="531"/>
      <c r="AU426" s="531"/>
      <c r="AV426" s="531"/>
      <c r="AW426" s="531"/>
      <c r="AX426" s="531"/>
      <c r="AY426" s="531"/>
      <c r="AZ426" s="531"/>
      <c r="BA426" s="531"/>
      <c r="BB426" s="531"/>
      <c r="BC426" s="531"/>
      <c r="BD426" s="531"/>
      <c r="BE426" s="531"/>
      <c r="BF426" s="531"/>
      <c r="BG426" s="531"/>
      <c r="BH426" s="531"/>
      <c r="BI426" s="531"/>
      <c r="BJ426" s="531"/>
      <c r="BK426" s="531"/>
      <c r="BL426" s="531"/>
      <c r="BM426" s="531"/>
      <c r="BN426" s="531"/>
      <c r="BO426" s="531"/>
      <c r="BP426" s="531"/>
      <c r="BQ426" s="531"/>
      <c r="BR426" s="531"/>
      <c r="BS426" s="531"/>
      <c r="BT426" s="531"/>
      <c r="BU426" s="531"/>
      <c r="BV426" s="531"/>
      <c r="BW426" s="531"/>
      <c r="BX426" s="531"/>
      <c r="BY426" s="531"/>
      <c r="BZ426" s="531"/>
      <c r="CA426" s="531"/>
      <c r="CB426" s="531"/>
      <c r="CC426" s="531"/>
      <c r="CD426" s="531"/>
      <c r="CE426" s="531"/>
      <c r="CF426" s="531"/>
      <c r="CG426" s="531"/>
      <c r="CH426" s="531"/>
      <c r="CI426" s="531"/>
      <c r="CJ426" s="531"/>
      <c r="CK426" s="531"/>
      <c r="CL426" s="531"/>
      <c r="CM426" s="531"/>
      <c r="CN426" s="531"/>
      <c r="CO426" s="531"/>
      <c r="CP426" s="531"/>
      <c r="CQ426" s="531"/>
      <c r="CR426" s="531"/>
      <c r="CS426" s="531"/>
      <c r="CT426" s="531"/>
      <c r="CU426" s="531"/>
      <c r="CV426" s="531"/>
      <c r="CW426" s="531"/>
      <c r="CX426" s="531"/>
      <c r="CY426" s="531"/>
      <c r="CZ426" s="531"/>
      <c r="DA426" s="531"/>
      <c r="DB426" s="531"/>
      <c r="DC426" s="531"/>
      <c r="DD426" s="531"/>
      <c r="DE426" s="531"/>
      <c r="DF426" s="531"/>
      <c r="DG426" s="531"/>
      <c r="DH426" s="531"/>
      <c r="DI426" s="531"/>
      <c r="DJ426" s="531"/>
      <c r="DK426" s="531"/>
      <c r="DL426" s="531"/>
      <c r="DM426" s="531"/>
      <c r="DN426" s="531"/>
      <c r="DO426" s="531"/>
      <c r="DP426" s="531"/>
      <c r="DQ426" s="531"/>
      <c r="DR426" s="531"/>
      <c r="DS426" s="531"/>
      <c r="DT426" s="531"/>
      <c r="DU426" s="531"/>
      <c r="DV426" s="531"/>
      <c r="DW426" s="531"/>
      <c r="DX426" s="531"/>
      <c r="DY426" s="531"/>
      <c r="DZ426" s="531"/>
      <c r="EA426" s="531"/>
      <c r="EB426" s="531"/>
      <c r="EC426" s="531"/>
      <c r="ED426" s="531"/>
      <c r="EE426" s="531"/>
      <c r="EF426" s="531"/>
      <c r="EG426" s="531"/>
      <c r="EH426" s="531"/>
      <c r="EI426" s="531"/>
      <c r="EJ426" s="531"/>
      <c r="EK426" s="531"/>
      <c r="EL426" s="531"/>
      <c r="EM426" s="531"/>
      <c r="EN426" s="531"/>
      <c r="EO426" s="531"/>
      <c r="EP426" s="531"/>
      <c r="EQ426" s="531"/>
      <c r="ER426" s="531"/>
      <c r="ES426" s="531"/>
      <c r="ET426" s="531"/>
      <c r="EU426" s="531"/>
      <c r="EV426" s="531"/>
      <c r="EW426" s="531"/>
      <c r="EX426" s="531"/>
      <c r="EY426" s="531"/>
      <c r="EZ426" s="531"/>
      <c r="FA426" s="531"/>
      <c r="FB426" s="531"/>
      <c r="FC426" s="531"/>
      <c r="FD426" s="531"/>
      <c r="FE426" s="531"/>
      <c r="FF426" s="531"/>
      <c r="FG426" s="531"/>
      <c r="FH426" s="531"/>
      <c r="FI426" s="531"/>
    </row>
    <row r="427" spans="1:165">
      <c r="A427" s="528" t="s">
        <v>9890</v>
      </c>
      <c r="B427" s="527" t="s">
        <v>8261</v>
      </c>
      <c r="C427" s="528">
        <v>2017.06</v>
      </c>
      <c r="D427" s="528" t="s">
        <v>7662</v>
      </c>
      <c r="E427" s="528" t="s">
        <v>9891</v>
      </c>
      <c r="F427" s="528" t="s">
        <v>8262</v>
      </c>
      <c r="G427" s="553"/>
      <c r="H427" s="528" t="s">
        <v>9892</v>
      </c>
      <c r="I427" s="528" t="s">
        <v>8263</v>
      </c>
      <c r="J427" s="528" t="s">
        <v>8264</v>
      </c>
      <c r="K427" s="531" t="s">
        <v>9878</v>
      </c>
      <c r="L427" s="531" t="s">
        <v>9308</v>
      </c>
      <c r="M427" s="531"/>
      <c r="N427" s="531"/>
      <c r="O427" s="528" t="s">
        <v>8265</v>
      </c>
      <c r="P427" s="531" t="s">
        <v>9400</v>
      </c>
      <c r="Q427" s="531">
        <v>1</v>
      </c>
      <c r="R427" s="528"/>
      <c r="S427" s="531"/>
      <c r="T427" s="531"/>
      <c r="U427" s="531"/>
      <c r="V427" s="531"/>
      <c r="W427" s="531"/>
      <c r="X427" s="531"/>
      <c r="Y427" s="531"/>
      <c r="Z427" s="531"/>
      <c r="AA427" s="531"/>
      <c r="AB427" s="531"/>
      <c r="AC427" s="531"/>
      <c r="AD427" s="531"/>
      <c r="AE427" s="531"/>
      <c r="AF427" s="531"/>
      <c r="AG427" s="531"/>
      <c r="AH427" s="531"/>
      <c r="AI427" s="531"/>
      <c r="AJ427" s="531"/>
      <c r="AK427" s="531"/>
      <c r="AL427" s="531"/>
      <c r="AM427" s="531"/>
      <c r="AN427" s="531"/>
      <c r="AO427" s="531"/>
      <c r="AP427" s="531"/>
      <c r="AQ427" s="531"/>
      <c r="AR427" s="531"/>
      <c r="AS427" s="531"/>
      <c r="AT427" s="531"/>
      <c r="AU427" s="531"/>
      <c r="AV427" s="531"/>
      <c r="AW427" s="531"/>
      <c r="AX427" s="531"/>
      <c r="AY427" s="531"/>
      <c r="AZ427" s="531"/>
      <c r="BA427" s="531"/>
      <c r="BB427" s="531"/>
      <c r="BC427" s="531"/>
      <c r="BD427" s="531"/>
      <c r="BE427" s="531"/>
      <c r="BF427" s="531"/>
      <c r="BG427" s="531"/>
      <c r="BH427" s="531"/>
      <c r="BI427" s="531"/>
      <c r="BJ427" s="531"/>
      <c r="BK427" s="531"/>
      <c r="BL427" s="531"/>
      <c r="BM427" s="531"/>
      <c r="BN427" s="531"/>
      <c r="BO427" s="531"/>
      <c r="BP427" s="531"/>
      <c r="BQ427" s="531"/>
      <c r="BR427" s="531"/>
      <c r="BS427" s="531"/>
      <c r="BT427" s="531"/>
      <c r="BU427" s="531"/>
      <c r="BV427" s="531"/>
      <c r="BW427" s="531"/>
      <c r="BX427" s="531"/>
      <c r="BY427" s="531"/>
      <c r="BZ427" s="531"/>
      <c r="CA427" s="531"/>
      <c r="CB427" s="531"/>
      <c r="CC427" s="531"/>
      <c r="CD427" s="531"/>
      <c r="CE427" s="531"/>
      <c r="CF427" s="531"/>
      <c r="CG427" s="531"/>
      <c r="CH427" s="531"/>
      <c r="CI427" s="531"/>
      <c r="CJ427" s="531"/>
      <c r="CK427" s="531"/>
      <c r="CL427" s="531"/>
      <c r="CM427" s="531"/>
      <c r="CN427" s="531"/>
      <c r="CO427" s="531"/>
      <c r="CP427" s="531"/>
      <c r="CQ427" s="531"/>
      <c r="CR427" s="531"/>
      <c r="CS427" s="531"/>
      <c r="CT427" s="531"/>
      <c r="CU427" s="531"/>
      <c r="CV427" s="531"/>
      <c r="CW427" s="531"/>
      <c r="CX427" s="531"/>
      <c r="CY427" s="531"/>
      <c r="CZ427" s="531"/>
      <c r="DA427" s="531"/>
      <c r="DB427" s="531"/>
      <c r="DC427" s="531"/>
      <c r="DD427" s="531"/>
      <c r="DE427" s="531"/>
      <c r="DF427" s="531"/>
      <c r="DG427" s="531"/>
      <c r="DH427" s="531"/>
      <c r="DI427" s="531"/>
      <c r="DJ427" s="531"/>
      <c r="DK427" s="531"/>
      <c r="DL427" s="531"/>
      <c r="DM427" s="531"/>
      <c r="DN427" s="531"/>
      <c r="DO427" s="531"/>
      <c r="DP427" s="531"/>
      <c r="DQ427" s="531"/>
      <c r="DR427" s="531"/>
      <c r="DS427" s="531"/>
      <c r="DT427" s="531"/>
      <c r="DU427" s="531"/>
      <c r="DV427" s="531"/>
      <c r="DW427" s="531"/>
      <c r="DX427" s="531"/>
      <c r="DY427" s="531"/>
      <c r="DZ427" s="531"/>
      <c r="EA427" s="531"/>
      <c r="EB427" s="531"/>
      <c r="EC427" s="531"/>
      <c r="ED427" s="531"/>
      <c r="EE427" s="531"/>
      <c r="EF427" s="531"/>
      <c r="EG427" s="531"/>
      <c r="EH427" s="531"/>
      <c r="EI427" s="531"/>
      <c r="EJ427" s="531"/>
      <c r="EK427" s="531"/>
      <c r="EL427" s="531"/>
      <c r="EM427" s="531"/>
      <c r="EN427" s="531"/>
      <c r="EO427" s="531"/>
      <c r="EP427" s="531"/>
      <c r="EQ427" s="531"/>
      <c r="ER427" s="531"/>
      <c r="ES427" s="531"/>
      <c r="ET427" s="531"/>
      <c r="EU427" s="531"/>
      <c r="EV427" s="531"/>
      <c r="EW427" s="531"/>
      <c r="EX427" s="531"/>
      <c r="EY427" s="531"/>
      <c r="EZ427" s="531"/>
      <c r="FA427" s="531"/>
      <c r="FB427" s="531"/>
      <c r="FC427" s="531"/>
      <c r="FD427" s="531"/>
      <c r="FE427" s="531"/>
      <c r="FF427" s="531"/>
      <c r="FG427" s="531"/>
      <c r="FH427" s="531"/>
      <c r="FI427" s="531"/>
    </row>
    <row r="428" spans="1:165">
      <c r="A428" s="528" t="s">
        <v>9893</v>
      </c>
      <c r="B428" s="527" t="s">
        <v>9894</v>
      </c>
      <c r="C428" s="528">
        <v>2017.06</v>
      </c>
      <c r="D428" s="528" t="s">
        <v>8266</v>
      </c>
      <c r="E428" s="528" t="s">
        <v>9895</v>
      </c>
      <c r="F428" s="528" t="s">
        <v>9896</v>
      </c>
      <c r="G428" s="553"/>
      <c r="H428" s="528" t="s">
        <v>9897</v>
      </c>
      <c r="I428" s="528" t="s">
        <v>8267</v>
      </c>
      <c r="J428" s="528" t="s">
        <v>8268</v>
      </c>
      <c r="K428" s="531" t="s">
        <v>9120</v>
      </c>
      <c r="L428" s="531" t="s">
        <v>9165</v>
      </c>
      <c r="M428" s="531"/>
      <c r="N428" s="531"/>
      <c r="O428" s="528" t="s">
        <v>8269</v>
      </c>
      <c r="P428" s="531" t="s">
        <v>9400</v>
      </c>
      <c r="Q428" s="531">
        <v>2</v>
      </c>
      <c r="R428" s="528"/>
      <c r="S428" s="531"/>
      <c r="T428" s="531"/>
      <c r="U428" s="531"/>
      <c r="V428" s="531"/>
      <c r="W428" s="531"/>
      <c r="X428" s="531"/>
      <c r="Y428" s="531"/>
      <c r="Z428" s="531"/>
      <c r="AA428" s="531"/>
      <c r="AB428" s="531"/>
      <c r="AC428" s="531"/>
      <c r="AD428" s="531"/>
      <c r="AE428" s="531"/>
      <c r="AF428" s="531"/>
      <c r="AG428" s="531"/>
      <c r="AH428" s="531"/>
      <c r="AI428" s="531"/>
      <c r="AJ428" s="531"/>
      <c r="AK428" s="531"/>
      <c r="AL428" s="531"/>
      <c r="AM428" s="531"/>
      <c r="AN428" s="531"/>
      <c r="AO428" s="531"/>
      <c r="AP428" s="531"/>
      <c r="AQ428" s="531"/>
      <c r="AR428" s="531"/>
      <c r="AS428" s="531"/>
      <c r="AT428" s="531"/>
      <c r="AU428" s="531"/>
      <c r="AV428" s="531"/>
      <c r="AW428" s="531"/>
      <c r="AX428" s="531"/>
      <c r="AY428" s="531"/>
      <c r="AZ428" s="531"/>
      <c r="BA428" s="531"/>
      <c r="BB428" s="531"/>
      <c r="BC428" s="531"/>
      <c r="BD428" s="531"/>
      <c r="BE428" s="531"/>
      <c r="BF428" s="531"/>
      <c r="BG428" s="531"/>
      <c r="BH428" s="531"/>
      <c r="BI428" s="531"/>
      <c r="BJ428" s="531"/>
      <c r="BK428" s="531"/>
      <c r="BL428" s="531"/>
      <c r="BM428" s="531"/>
      <c r="BN428" s="531"/>
      <c r="BO428" s="531"/>
      <c r="BP428" s="531"/>
      <c r="BQ428" s="531"/>
      <c r="BR428" s="531"/>
      <c r="BS428" s="531"/>
      <c r="BT428" s="531"/>
      <c r="BU428" s="531"/>
      <c r="BV428" s="531"/>
      <c r="BW428" s="531"/>
      <c r="BX428" s="531"/>
      <c r="BY428" s="531"/>
      <c r="BZ428" s="531"/>
      <c r="CA428" s="531"/>
      <c r="CB428" s="531"/>
      <c r="CC428" s="531"/>
      <c r="CD428" s="531"/>
      <c r="CE428" s="531"/>
      <c r="CF428" s="531"/>
      <c r="CG428" s="531"/>
      <c r="CH428" s="531"/>
      <c r="CI428" s="531"/>
      <c r="CJ428" s="531"/>
      <c r="CK428" s="531"/>
      <c r="CL428" s="531"/>
      <c r="CM428" s="531"/>
      <c r="CN428" s="531"/>
      <c r="CO428" s="531"/>
      <c r="CP428" s="531"/>
      <c r="CQ428" s="531"/>
      <c r="CR428" s="531"/>
      <c r="CS428" s="531"/>
      <c r="CT428" s="531"/>
      <c r="CU428" s="531"/>
      <c r="CV428" s="531"/>
      <c r="CW428" s="531"/>
      <c r="CX428" s="531"/>
      <c r="CY428" s="531"/>
      <c r="CZ428" s="531"/>
      <c r="DA428" s="531"/>
      <c r="DB428" s="531"/>
      <c r="DC428" s="531"/>
      <c r="DD428" s="531"/>
      <c r="DE428" s="531"/>
      <c r="DF428" s="531"/>
      <c r="DG428" s="531"/>
      <c r="DH428" s="531"/>
      <c r="DI428" s="531"/>
      <c r="DJ428" s="531"/>
      <c r="DK428" s="531"/>
      <c r="DL428" s="531"/>
      <c r="DM428" s="531"/>
      <c r="DN428" s="531"/>
      <c r="DO428" s="531"/>
      <c r="DP428" s="531"/>
      <c r="DQ428" s="531"/>
      <c r="DR428" s="531"/>
      <c r="DS428" s="531"/>
      <c r="DT428" s="531"/>
      <c r="DU428" s="531"/>
      <c r="DV428" s="531"/>
      <c r="DW428" s="531"/>
      <c r="DX428" s="531"/>
      <c r="DY428" s="531"/>
      <c r="DZ428" s="531"/>
      <c r="EA428" s="531"/>
      <c r="EB428" s="531"/>
      <c r="EC428" s="531"/>
      <c r="ED428" s="531"/>
      <c r="EE428" s="531"/>
      <c r="EF428" s="531"/>
      <c r="EG428" s="531"/>
      <c r="EH428" s="531"/>
      <c r="EI428" s="531"/>
      <c r="EJ428" s="531"/>
      <c r="EK428" s="531"/>
      <c r="EL428" s="531"/>
      <c r="EM428" s="531"/>
      <c r="EN428" s="531"/>
      <c r="EO428" s="531"/>
      <c r="EP428" s="531"/>
      <c r="EQ428" s="531"/>
      <c r="ER428" s="531"/>
      <c r="ES428" s="531"/>
      <c r="ET428" s="531"/>
      <c r="EU428" s="531"/>
      <c r="EV428" s="531"/>
      <c r="EW428" s="531"/>
      <c r="EX428" s="531"/>
      <c r="EY428" s="531"/>
      <c r="EZ428" s="531"/>
      <c r="FA428" s="531"/>
      <c r="FB428" s="531"/>
      <c r="FC428" s="531"/>
      <c r="FD428" s="531"/>
      <c r="FE428" s="531"/>
      <c r="FF428" s="531"/>
      <c r="FG428" s="531"/>
      <c r="FH428" s="531"/>
      <c r="FI428" s="531"/>
    </row>
    <row r="429" spans="1:165">
      <c r="A429" s="528" t="s">
        <v>9898</v>
      </c>
      <c r="B429" s="527" t="s">
        <v>8270</v>
      </c>
      <c r="C429" s="528">
        <v>2017.06</v>
      </c>
      <c r="D429" s="528" t="s">
        <v>8271</v>
      </c>
      <c r="E429" s="528" t="s">
        <v>9899</v>
      </c>
      <c r="F429" s="528" t="s">
        <v>8272</v>
      </c>
      <c r="G429" s="528" t="s">
        <v>8069</v>
      </c>
      <c r="H429" s="528" t="s">
        <v>9900</v>
      </c>
      <c r="I429" s="528" t="s">
        <v>9901</v>
      </c>
      <c r="J429" s="528" t="s">
        <v>9902</v>
      </c>
      <c r="K429" s="531" t="s">
        <v>9120</v>
      </c>
      <c r="L429" s="531"/>
      <c r="M429" s="531"/>
      <c r="N429" s="531"/>
      <c r="O429" s="528" t="s">
        <v>8273</v>
      </c>
      <c r="P429" s="531" t="s">
        <v>9400</v>
      </c>
      <c r="Q429" s="531">
        <v>1</v>
      </c>
      <c r="R429" s="528" t="s">
        <v>9322</v>
      </c>
      <c r="S429" s="531"/>
      <c r="T429" s="531"/>
      <c r="U429" s="531"/>
      <c r="V429" s="531"/>
      <c r="W429" s="531"/>
      <c r="X429" s="531"/>
      <c r="Y429" s="531"/>
      <c r="Z429" s="531"/>
      <c r="AA429" s="531"/>
      <c r="AB429" s="531"/>
      <c r="AC429" s="531"/>
      <c r="AD429" s="531"/>
      <c r="AE429" s="531"/>
      <c r="AF429" s="531"/>
      <c r="AG429" s="531"/>
      <c r="AH429" s="531"/>
      <c r="AI429" s="531"/>
      <c r="AJ429" s="531"/>
      <c r="AK429" s="531"/>
      <c r="AL429" s="531"/>
      <c r="AM429" s="531"/>
      <c r="AN429" s="531"/>
      <c r="AO429" s="531"/>
      <c r="AP429" s="531"/>
      <c r="AQ429" s="531"/>
      <c r="AR429" s="531"/>
      <c r="AS429" s="531"/>
      <c r="AT429" s="531"/>
      <c r="AU429" s="531"/>
      <c r="AV429" s="531"/>
      <c r="AW429" s="531"/>
      <c r="AX429" s="531"/>
      <c r="AY429" s="531"/>
      <c r="AZ429" s="531"/>
      <c r="BA429" s="531"/>
      <c r="BB429" s="531"/>
      <c r="BC429" s="531"/>
      <c r="BD429" s="531"/>
      <c r="BE429" s="531"/>
      <c r="BF429" s="531"/>
      <c r="BG429" s="531"/>
      <c r="BH429" s="531"/>
      <c r="BI429" s="531"/>
      <c r="BJ429" s="531"/>
      <c r="BK429" s="531"/>
      <c r="BL429" s="531"/>
      <c r="BM429" s="531"/>
      <c r="BN429" s="531"/>
      <c r="BO429" s="531"/>
      <c r="BP429" s="531"/>
      <c r="BQ429" s="531"/>
      <c r="BR429" s="531"/>
      <c r="BS429" s="531"/>
      <c r="BT429" s="531"/>
      <c r="BU429" s="531"/>
      <c r="BV429" s="531"/>
      <c r="BW429" s="531"/>
      <c r="BX429" s="531"/>
      <c r="BY429" s="531"/>
      <c r="BZ429" s="531"/>
      <c r="CA429" s="531"/>
      <c r="CB429" s="531"/>
      <c r="CC429" s="531"/>
      <c r="CD429" s="531"/>
      <c r="CE429" s="531"/>
      <c r="CF429" s="531"/>
      <c r="CG429" s="531"/>
      <c r="CH429" s="531"/>
      <c r="CI429" s="531"/>
      <c r="CJ429" s="531"/>
      <c r="CK429" s="531"/>
      <c r="CL429" s="531"/>
      <c r="CM429" s="531"/>
      <c r="CN429" s="531"/>
      <c r="CO429" s="531"/>
      <c r="CP429" s="531"/>
      <c r="CQ429" s="531"/>
      <c r="CR429" s="531"/>
      <c r="CS429" s="531"/>
      <c r="CT429" s="531"/>
      <c r="CU429" s="531"/>
      <c r="CV429" s="531"/>
      <c r="CW429" s="531"/>
      <c r="CX429" s="531"/>
      <c r="CY429" s="531"/>
      <c r="CZ429" s="531"/>
      <c r="DA429" s="531"/>
      <c r="DB429" s="531"/>
      <c r="DC429" s="531"/>
      <c r="DD429" s="531"/>
      <c r="DE429" s="531"/>
      <c r="DF429" s="531"/>
      <c r="DG429" s="531"/>
      <c r="DH429" s="531"/>
      <c r="DI429" s="531"/>
      <c r="DJ429" s="531"/>
      <c r="DK429" s="531"/>
      <c r="DL429" s="531"/>
      <c r="DM429" s="531"/>
      <c r="DN429" s="531"/>
      <c r="DO429" s="531"/>
      <c r="DP429" s="531"/>
      <c r="DQ429" s="531"/>
      <c r="DR429" s="531"/>
      <c r="DS429" s="531"/>
      <c r="DT429" s="531"/>
      <c r="DU429" s="531"/>
      <c r="DV429" s="531"/>
      <c r="DW429" s="531"/>
      <c r="DX429" s="531"/>
      <c r="DY429" s="531"/>
      <c r="DZ429" s="531"/>
      <c r="EA429" s="531"/>
      <c r="EB429" s="531"/>
      <c r="EC429" s="531"/>
      <c r="ED429" s="531"/>
      <c r="EE429" s="531"/>
      <c r="EF429" s="531"/>
      <c r="EG429" s="531"/>
      <c r="EH429" s="531"/>
      <c r="EI429" s="531"/>
      <c r="EJ429" s="531"/>
      <c r="EK429" s="531"/>
      <c r="EL429" s="531"/>
      <c r="EM429" s="531"/>
      <c r="EN429" s="531"/>
      <c r="EO429" s="531"/>
      <c r="EP429" s="531"/>
      <c r="EQ429" s="531"/>
      <c r="ER429" s="531"/>
      <c r="ES429" s="531"/>
      <c r="ET429" s="531"/>
      <c r="EU429" s="531"/>
      <c r="EV429" s="531"/>
      <c r="EW429" s="531"/>
      <c r="EX429" s="531"/>
      <c r="EY429" s="531"/>
      <c r="EZ429" s="531"/>
      <c r="FA429" s="531"/>
      <c r="FB429" s="531"/>
      <c r="FC429" s="531"/>
      <c r="FD429" s="531"/>
      <c r="FE429" s="531"/>
      <c r="FF429" s="531"/>
      <c r="FG429" s="531"/>
      <c r="FH429" s="531"/>
      <c r="FI429" s="531"/>
    </row>
    <row r="430" spans="1:165">
      <c r="A430" s="528" t="s">
        <v>9763</v>
      </c>
      <c r="B430" s="527" t="s">
        <v>8274</v>
      </c>
      <c r="C430" s="528">
        <v>2017.06</v>
      </c>
      <c r="D430" s="528" t="s">
        <v>8067</v>
      </c>
      <c r="E430" s="528" t="s">
        <v>9764</v>
      </c>
      <c r="F430" s="528" t="s">
        <v>8275</v>
      </c>
      <c r="G430" s="553"/>
      <c r="H430" s="528" t="s">
        <v>9903</v>
      </c>
      <c r="I430" s="528" t="s">
        <v>8276</v>
      </c>
      <c r="J430" s="528" t="s">
        <v>9904</v>
      </c>
      <c r="K430" s="531" t="s">
        <v>9120</v>
      </c>
      <c r="L430" s="531" t="s">
        <v>9165</v>
      </c>
      <c r="M430" s="531"/>
      <c r="N430" s="531"/>
      <c r="O430" s="528" t="s">
        <v>8277</v>
      </c>
      <c r="P430" s="531" t="s">
        <v>9400</v>
      </c>
      <c r="Q430" s="531">
        <v>1</v>
      </c>
      <c r="R430" s="528"/>
      <c r="S430" s="531"/>
      <c r="T430" s="531"/>
      <c r="U430" s="531"/>
      <c r="V430" s="531"/>
      <c r="W430" s="531"/>
      <c r="X430" s="531"/>
      <c r="Y430" s="531"/>
      <c r="Z430" s="531"/>
      <c r="AA430" s="531"/>
      <c r="AB430" s="531"/>
      <c r="AC430" s="531"/>
      <c r="AD430" s="531"/>
      <c r="AE430" s="531"/>
      <c r="AF430" s="531"/>
      <c r="AG430" s="531"/>
      <c r="AH430" s="531"/>
      <c r="AI430" s="531"/>
      <c r="AJ430" s="531"/>
      <c r="AK430" s="531"/>
      <c r="AL430" s="531"/>
      <c r="AM430" s="531"/>
      <c r="AN430" s="531"/>
      <c r="AO430" s="531"/>
      <c r="AP430" s="531"/>
      <c r="AQ430" s="531"/>
      <c r="AR430" s="531"/>
      <c r="AS430" s="531"/>
      <c r="AT430" s="531"/>
      <c r="AU430" s="531"/>
      <c r="AV430" s="531"/>
      <c r="AW430" s="531"/>
      <c r="AX430" s="531"/>
      <c r="AY430" s="531"/>
      <c r="AZ430" s="531"/>
      <c r="BA430" s="531"/>
      <c r="BB430" s="531"/>
      <c r="BC430" s="531"/>
      <c r="BD430" s="531"/>
      <c r="BE430" s="531"/>
      <c r="BF430" s="531"/>
      <c r="BG430" s="531"/>
      <c r="BH430" s="531"/>
      <c r="BI430" s="531"/>
      <c r="BJ430" s="531"/>
      <c r="BK430" s="531"/>
      <c r="BL430" s="531"/>
      <c r="BM430" s="531"/>
      <c r="BN430" s="531"/>
      <c r="BO430" s="531"/>
      <c r="BP430" s="531"/>
      <c r="BQ430" s="531"/>
      <c r="BR430" s="531"/>
      <c r="BS430" s="531"/>
      <c r="BT430" s="531"/>
      <c r="BU430" s="531"/>
      <c r="BV430" s="531"/>
      <c r="BW430" s="531"/>
      <c r="BX430" s="531"/>
      <c r="BY430" s="531"/>
      <c r="BZ430" s="531"/>
      <c r="CA430" s="531"/>
      <c r="CB430" s="531"/>
      <c r="CC430" s="531"/>
      <c r="CD430" s="531"/>
      <c r="CE430" s="531"/>
      <c r="CF430" s="531"/>
      <c r="CG430" s="531"/>
      <c r="CH430" s="531"/>
      <c r="CI430" s="531"/>
      <c r="CJ430" s="531"/>
      <c r="CK430" s="531"/>
      <c r="CL430" s="531"/>
      <c r="CM430" s="531"/>
      <c r="CN430" s="531"/>
      <c r="CO430" s="531"/>
      <c r="CP430" s="531"/>
      <c r="CQ430" s="531"/>
      <c r="CR430" s="531"/>
      <c r="CS430" s="531"/>
      <c r="CT430" s="531"/>
      <c r="CU430" s="531"/>
      <c r="CV430" s="531"/>
      <c r="CW430" s="531"/>
      <c r="CX430" s="531"/>
      <c r="CY430" s="531"/>
      <c r="CZ430" s="531"/>
      <c r="DA430" s="531"/>
      <c r="DB430" s="531"/>
      <c r="DC430" s="531"/>
      <c r="DD430" s="531"/>
      <c r="DE430" s="531"/>
      <c r="DF430" s="531"/>
      <c r="DG430" s="531"/>
      <c r="DH430" s="531"/>
      <c r="DI430" s="531"/>
      <c r="DJ430" s="531"/>
      <c r="DK430" s="531"/>
      <c r="DL430" s="531"/>
      <c r="DM430" s="531"/>
      <c r="DN430" s="531"/>
      <c r="DO430" s="531"/>
      <c r="DP430" s="531"/>
      <c r="DQ430" s="531"/>
      <c r="DR430" s="531"/>
      <c r="DS430" s="531"/>
      <c r="DT430" s="531"/>
      <c r="DU430" s="531"/>
      <c r="DV430" s="531"/>
      <c r="DW430" s="531"/>
      <c r="DX430" s="531"/>
      <c r="DY430" s="531"/>
      <c r="DZ430" s="531"/>
      <c r="EA430" s="531"/>
      <c r="EB430" s="531"/>
      <c r="EC430" s="531"/>
      <c r="ED430" s="531"/>
      <c r="EE430" s="531"/>
      <c r="EF430" s="531"/>
      <c r="EG430" s="531"/>
      <c r="EH430" s="531"/>
      <c r="EI430" s="531"/>
      <c r="EJ430" s="531"/>
      <c r="EK430" s="531"/>
      <c r="EL430" s="531"/>
      <c r="EM430" s="531"/>
      <c r="EN430" s="531"/>
      <c r="EO430" s="531"/>
      <c r="EP430" s="531"/>
      <c r="EQ430" s="531"/>
      <c r="ER430" s="531"/>
      <c r="ES430" s="531"/>
      <c r="ET430" s="531"/>
      <c r="EU430" s="531"/>
      <c r="EV430" s="531"/>
      <c r="EW430" s="531"/>
      <c r="EX430" s="531"/>
      <c r="EY430" s="531"/>
      <c r="EZ430" s="531"/>
      <c r="FA430" s="531"/>
      <c r="FB430" s="531"/>
      <c r="FC430" s="531"/>
      <c r="FD430" s="531"/>
      <c r="FE430" s="531"/>
      <c r="FF430" s="531"/>
      <c r="FG430" s="531"/>
      <c r="FH430" s="531"/>
      <c r="FI430" s="531"/>
    </row>
    <row r="431" spans="1:165">
      <c r="A431" s="572" t="s">
        <v>9905</v>
      </c>
      <c r="B431" s="582" t="s">
        <v>8278</v>
      </c>
      <c r="C431" s="573">
        <v>2017.06</v>
      </c>
      <c r="D431" s="572" t="s">
        <v>8279</v>
      </c>
      <c r="E431" s="572" t="s">
        <v>9906</v>
      </c>
      <c r="F431" s="572" t="s">
        <v>8280</v>
      </c>
      <c r="G431" s="531"/>
      <c r="H431" s="528"/>
      <c r="I431" s="531"/>
      <c r="J431" s="528"/>
      <c r="K431" s="528"/>
      <c r="Q431" s="574"/>
    </row>
    <row r="432" spans="1:165">
      <c r="A432" s="528" t="s">
        <v>9907</v>
      </c>
      <c r="B432" s="527" t="s">
        <v>8281</v>
      </c>
      <c r="C432" s="528">
        <v>2017.08</v>
      </c>
      <c r="D432" s="528" t="s">
        <v>8282</v>
      </c>
      <c r="E432" s="528" t="s">
        <v>9908</v>
      </c>
      <c r="F432" s="528" t="s">
        <v>8283</v>
      </c>
      <c r="G432" s="528" t="s">
        <v>9909</v>
      </c>
      <c r="H432" s="528" t="s">
        <v>9910</v>
      </c>
      <c r="I432" s="528" t="s">
        <v>8284</v>
      </c>
      <c r="J432" s="528" t="s">
        <v>9911</v>
      </c>
      <c r="K432" s="531" t="s">
        <v>9120</v>
      </c>
      <c r="L432" s="531"/>
      <c r="M432" s="531"/>
      <c r="N432" s="531"/>
      <c r="O432" s="528" t="s">
        <v>8285</v>
      </c>
      <c r="P432" s="531" t="s">
        <v>9400</v>
      </c>
      <c r="Q432" s="531">
        <v>1</v>
      </c>
      <c r="R432" s="528"/>
      <c r="S432" s="531"/>
      <c r="T432" s="531"/>
      <c r="U432" s="531"/>
      <c r="V432" s="531"/>
      <c r="W432" s="531"/>
      <c r="X432" s="531"/>
      <c r="Y432" s="531"/>
      <c r="Z432" s="531"/>
      <c r="AA432" s="531"/>
      <c r="AB432" s="531"/>
      <c r="AC432" s="531"/>
      <c r="AD432" s="531"/>
      <c r="AE432" s="531"/>
      <c r="AF432" s="531"/>
      <c r="AG432" s="531"/>
      <c r="AH432" s="531"/>
      <c r="AI432" s="531"/>
      <c r="AJ432" s="531"/>
      <c r="AK432" s="531"/>
      <c r="AL432" s="531"/>
      <c r="AM432" s="531"/>
      <c r="AN432" s="531"/>
      <c r="AO432" s="531"/>
      <c r="AP432" s="531"/>
      <c r="AQ432" s="531"/>
      <c r="AR432" s="531"/>
      <c r="AS432" s="531"/>
      <c r="AT432" s="531"/>
      <c r="AU432" s="531"/>
      <c r="AV432" s="531"/>
      <c r="AW432" s="531"/>
      <c r="AX432" s="531"/>
      <c r="AY432" s="531"/>
      <c r="AZ432" s="531"/>
      <c r="BA432" s="531"/>
      <c r="BB432" s="531"/>
      <c r="BC432" s="531"/>
      <c r="BD432" s="531"/>
      <c r="BE432" s="531"/>
      <c r="BF432" s="531"/>
      <c r="BG432" s="531"/>
      <c r="BH432" s="531"/>
      <c r="BI432" s="531"/>
      <c r="BJ432" s="531"/>
      <c r="BK432" s="531"/>
      <c r="BL432" s="531"/>
      <c r="BM432" s="531"/>
      <c r="BN432" s="531"/>
      <c r="BO432" s="531"/>
      <c r="BP432" s="531"/>
      <c r="BQ432" s="531"/>
      <c r="BR432" s="531"/>
      <c r="BS432" s="531"/>
      <c r="BT432" s="531"/>
      <c r="BU432" s="531"/>
      <c r="BV432" s="531"/>
      <c r="BW432" s="531"/>
      <c r="BX432" s="531"/>
      <c r="BY432" s="531"/>
      <c r="BZ432" s="531"/>
      <c r="CA432" s="531"/>
      <c r="CB432" s="531"/>
      <c r="CC432" s="531"/>
      <c r="CD432" s="531"/>
      <c r="CE432" s="531"/>
      <c r="CF432" s="531"/>
      <c r="CG432" s="531"/>
      <c r="CH432" s="531"/>
      <c r="CI432" s="531"/>
      <c r="CJ432" s="531"/>
      <c r="CK432" s="531"/>
      <c r="CL432" s="531"/>
      <c r="CM432" s="531"/>
      <c r="CN432" s="531"/>
      <c r="CO432" s="531"/>
      <c r="CP432" s="531"/>
      <c r="CQ432" s="531"/>
      <c r="CR432" s="531"/>
      <c r="CS432" s="531"/>
      <c r="CT432" s="531"/>
      <c r="CU432" s="531"/>
      <c r="CV432" s="531"/>
      <c r="CW432" s="531"/>
      <c r="CX432" s="531"/>
      <c r="CY432" s="531"/>
      <c r="CZ432" s="531"/>
      <c r="DA432" s="531"/>
      <c r="DB432" s="531"/>
      <c r="DC432" s="531"/>
      <c r="DD432" s="531"/>
      <c r="DE432" s="531"/>
      <c r="DF432" s="531"/>
      <c r="DG432" s="531"/>
      <c r="DH432" s="531"/>
      <c r="DI432" s="531"/>
      <c r="DJ432" s="531"/>
      <c r="DK432" s="531"/>
      <c r="DL432" s="531"/>
      <c r="DM432" s="531"/>
      <c r="DN432" s="531"/>
      <c r="DO432" s="531"/>
      <c r="DP432" s="531"/>
      <c r="DQ432" s="531"/>
      <c r="DR432" s="531"/>
      <c r="DS432" s="531"/>
      <c r="DT432" s="531"/>
      <c r="DU432" s="531"/>
      <c r="DV432" s="531"/>
      <c r="DW432" s="531"/>
      <c r="DX432" s="531"/>
      <c r="DY432" s="531"/>
      <c r="DZ432" s="531"/>
      <c r="EA432" s="531"/>
      <c r="EB432" s="531"/>
      <c r="EC432" s="531"/>
      <c r="ED432" s="531"/>
      <c r="EE432" s="531"/>
      <c r="EF432" s="531"/>
      <c r="EG432" s="531"/>
      <c r="EH432" s="531"/>
      <c r="EI432" s="531"/>
      <c r="EJ432" s="531"/>
      <c r="EK432" s="531"/>
      <c r="EL432" s="531"/>
      <c r="EM432" s="531"/>
      <c r="EN432" s="531"/>
      <c r="EO432" s="531"/>
      <c r="EP432" s="531"/>
      <c r="EQ432" s="531"/>
      <c r="ER432" s="531"/>
      <c r="ES432" s="531"/>
      <c r="ET432" s="531"/>
      <c r="EU432" s="531"/>
      <c r="EV432" s="531"/>
      <c r="EW432" s="531"/>
      <c r="EX432" s="531"/>
      <c r="EY432" s="531"/>
      <c r="EZ432" s="531"/>
      <c r="FA432" s="531"/>
      <c r="FB432" s="531"/>
      <c r="FC432" s="531"/>
      <c r="FD432" s="531"/>
      <c r="FE432" s="531"/>
      <c r="FF432" s="531"/>
      <c r="FG432" s="531"/>
      <c r="FH432" s="531"/>
      <c r="FI432" s="531"/>
    </row>
    <row r="433" spans="1:165" ht="38.25">
      <c r="A433" s="572" t="s">
        <v>9912</v>
      </c>
      <c r="B433" s="582" t="s">
        <v>8286</v>
      </c>
      <c r="C433" s="573">
        <v>2017.08</v>
      </c>
      <c r="D433" s="572" t="s">
        <v>8287</v>
      </c>
      <c r="E433" s="572" t="s">
        <v>9913</v>
      </c>
      <c r="F433" s="572" t="s">
        <v>8288</v>
      </c>
      <c r="G433" s="531"/>
      <c r="H433" s="528"/>
      <c r="I433" s="531"/>
      <c r="J433" s="528"/>
      <c r="K433" s="528"/>
      <c r="Q433" s="574"/>
    </row>
    <row r="434" spans="1:165">
      <c r="A434" s="528" t="s">
        <v>9914</v>
      </c>
      <c r="B434" s="527" t="s">
        <v>8289</v>
      </c>
      <c r="C434" s="528">
        <v>2017.08</v>
      </c>
      <c r="D434" s="528" t="s">
        <v>8101</v>
      </c>
      <c r="E434" s="528" t="s">
        <v>9915</v>
      </c>
      <c r="F434" s="528" t="s">
        <v>8290</v>
      </c>
      <c r="G434" s="553"/>
      <c r="H434" s="528" t="s">
        <v>9916</v>
      </c>
      <c r="I434" s="528" t="s">
        <v>8291</v>
      </c>
      <c r="J434" s="528" t="s">
        <v>8292</v>
      </c>
      <c r="K434" s="531" t="s">
        <v>9120</v>
      </c>
      <c r="L434" s="531"/>
      <c r="M434" s="531"/>
      <c r="N434" s="531"/>
      <c r="O434" s="528" t="s">
        <v>8293</v>
      </c>
      <c r="P434" s="531" t="s">
        <v>9400</v>
      </c>
      <c r="Q434" s="531">
        <v>1</v>
      </c>
      <c r="R434" s="528" t="s">
        <v>9374</v>
      </c>
      <c r="S434" s="531"/>
      <c r="T434" s="531"/>
      <c r="U434" s="531"/>
      <c r="V434" s="531"/>
      <c r="W434" s="531"/>
      <c r="X434" s="531"/>
      <c r="Y434" s="531"/>
      <c r="Z434" s="531"/>
      <c r="AA434" s="531"/>
      <c r="AB434" s="531"/>
      <c r="AC434" s="531"/>
      <c r="AD434" s="531"/>
      <c r="AE434" s="531"/>
      <c r="AF434" s="531"/>
      <c r="AG434" s="531"/>
      <c r="AH434" s="531"/>
      <c r="AI434" s="531"/>
      <c r="AJ434" s="531"/>
      <c r="AK434" s="531"/>
      <c r="AL434" s="531"/>
      <c r="AM434" s="531"/>
      <c r="AN434" s="531"/>
      <c r="AO434" s="531"/>
      <c r="AP434" s="531"/>
      <c r="AQ434" s="531"/>
      <c r="AR434" s="531"/>
      <c r="AS434" s="531"/>
      <c r="AT434" s="531"/>
      <c r="AU434" s="531"/>
      <c r="AV434" s="531"/>
      <c r="AW434" s="531"/>
      <c r="AX434" s="531"/>
      <c r="AY434" s="531"/>
      <c r="AZ434" s="531"/>
      <c r="BA434" s="531"/>
      <c r="BB434" s="531"/>
      <c r="BC434" s="531"/>
      <c r="BD434" s="531"/>
      <c r="BE434" s="531"/>
      <c r="BF434" s="531"/>
      <c r="BG434" s="531"/>
      <c r="BH434" s="531"/>
      <c r="BI434" s="531"/>
      <c r="BJ434" s="531"/>
      <c r="BK434" s="531"/>
      <c r="BL434" s="531"/>
      <c r="BM434" s="531"/>
      <c r="BN434" s="531"/>
      <c r="BO434" s="531"/>
      <c r="BP434" s="531"/>
      <c r="BQ434" s="531"/>
      <c r="BR434" s="531"/>
      <c r="BS434" s="531"/>
      <c r="BT434" s="531"/>
      <c r="BU434" s="531"/>
      <c r="BV434" s="531"/>
      <c r="BW434" s="531"/>
      <c r="BX434" s="531"/>
      <c r="BY434" s="531"/>
      <c r="BZ434" s="531"/>
      <c r="CA434" s="531"/>
      <c r="CB434" s="531"/>
      <c r="CC434" s="531"/>
      <c r="CD434" s="531"/>
      <c r="CE434" s="531"/>
      <c r="CF434" s="531"/>
      <c r="CG434" s="531"/>
      <c r="CH434" s="531"/>
      <c r="CI434" s="531"/>
      <c r="CJ434" s="531"/>
      <c r="CK434" s="531"/>
      <c r="CL434" s="531"/>
      <c r="CM434" s="531"/>
      <c r="CN434" s="531"/>
      <c r="CO434" s="531"/>
      <c r="CP434" s="531"/>
      <c r="CQ434" s="531"/>
      <c r="CR434" s="531"/>
      <c r="CS434" s="531"/>
      <c r="CT434" s="531"/>
      <c r="CU434" s="531"/>
      <c r="CV434" s="531"/>
      <c r="CW434" s="531"/>
      <c r="CX434" s="531"/>
      <c r="CY434" s="531"/>
      <c r="CZ434" s="531"/>
      <c r="DA434" s="531"/>
      <c r="DB434" s="531"/>
      <c r="DC434" s="531"/>
      <c r="DD434" s="531"/>
      <c r="DE434" s="531"/>
      <c r="DF434" s="531"/>
      <c r="DG434" s="531"/>
      <c r="DH434" s="531"/>
      <c r="DI434" s="531"/>
      <c r="DJ434" s="531"/>
      <c r="DK434" s="531"/>
      <c r="DL434" s="531"/>
      <c r="DM434" s="531"/>
      <c r="DN434" s="531"/>
      <c r="DO434" s="531"/>
      <c r="DP434" s="531"/>
      <c r="DQ434" s="531"/>
      <c r="DR434" s="531"/>
      <c r="DS434" s="531"/>
      <c r="DT434" s="531"/>
      <c r="DU434" s="531"/>
      <c r="DV434" s="531"/>
      <c r="DW434" s="531"/>
      <c r="DX434" s="531"/>
      <c r="DY434" s="531"/>
      <c r="DZ434" s="531"/>
      <c r="EA434" s="531"/>
      <c r="EB434" s="531"/>
      <c r="EC434" s="531"/>
      <c r="ED434" s="531"/>
      <c r="EE434" s="531"/>
      <c r="EF434" s="531"/>
      <c r="EG434" s="531"/>
      <c r="EH434" s="531"/>
      <c r="EI434" s="531"/>
      <c r="EJ434" s="531"/>
      <c r="EK434" s="531"/>
      <c r="EL434" s="531"/>
      <c r="EM434" s="531"/>
      <c r="EN434" s="531"/>
      <c r="EO434" s="531"/>
      <c r="EP434" s="531"/>
      <c r="EQ434" s="531"/>
      <c r="ER434" s="531"/>
      <c r="ES434" s="531"/>
      <c r="ET434" s="531"/>
      <c r="EU434" s="531"/>
      <c r="EV434" s="531"/>
      <c r="EW434" s="531"/>
      <c r="EX434" s="531"/>
      <c r="EY434" s="531"/>
      <c r="EZ434" s="531"/>
      <c r="FA434" s="531"/>
      <c r="FB434" s="531"/>
      <c r="FC434" s="531"/>
      <c r="FD434" s="531"/>
      <c r="FE434" s="531"/>
      <c r="FF434" s="531"/>
      <c r="FG434" s="531"/>
      <c r="FH434" s="531"/>
      <c r="FI434" s="531"/>
    </row>
    <row r="435" spans="1:165">
      <c r="A435" s="572" t="s">
        <v>9917</v>
      </c>
      <c r="B435" s="582" t="s">
        <v>8294</v>
      </c>
      <c r="C435" s="573">
        <v>2017.08</v>
      </c>
      <c r="D435" s="572" t="s">
        <v>3218</v>
      </c>
      <c r="E435" s="572" t="s">
        <v>9918</v>
      </c>
      <c r="F435" s="572" t="s">
        <v>8295</v>
      </c>
      <c r="G435" s="531"/>
      <c r="H435" s="528"/>
      <c r="I435" s="531"/>
      <c r="J435" s="528"/>
      <c r="K435" s="528"/>
      <c r="Q435" s="574"/>
    </row>
    <row r="436" spans="1:165">
      <c r="A436" s="528" t="s">
        <v>9919</v>
      </c>
      <c r="B436" s="527" t="s">
        <v>8296</v>
      </c>
      <c r="C436" s="528">
        <v>2017.09</v>
      </c>
      <c r="D436" s="528" t="s">
        <v>8297</v>
      </c>
      <c r="E436" s="528" t="s">
        <v>9920</v>
      </c>
      <c r="F436" s="528" t="s">
        <v>8298</v>
      </c>
      <c r="G436" s="553" t="s">
        <v>8299</v>
      </c>
      <c r="H436" s="528"/>
      <c r="I436" s="528" t="s">
        <v>9921</v>
      </c>
      <c r="J436" s="528"/>
      <c r="K436" s="531" t="s">
        <v>9120</v>
      </c>
      <c r="L436" s="531"/>
      <c r="M436" s="531"/>
      <c r="N436" s="531"/>
      <c r="O436" s="528" t="s">
        <v>8300</v>
      </c>
      <c r="P436" s="531" t="s">
        <v>9400</v>
      </c>
      <c r="Q436" s="531">
        <v>1</v>
      </c>
      <c r="R436" s="528"/>
      <c r="S436" s="531"/>
      <c r="T436" s="531"/>
      <c r="U436" s="531"/>
      <c r="V436" s="531"/>
      <c r="W436" s="531"/>
      <c r="X436" s="531"/>
      <c r="Y436" s="531"/>
      <c r="Z436" s="531"/>
      <c r="AA436" s="531"/>
      <c r="AB436" s="531"/>
      <c r="AC436" s="531"/>
      <c r="AD436" s="531"/>
      <c r="AE436" s="531"/>
      <c r="AF436" s="531"/>
      <c r="AG436" s="531"/>
      <c r="AH436" s="531"/>
      <c r="AI436" s="531"/>
      <c r="AJ436" s="531"/>
      <c r="AK436" s="531"/>
      <c r="AL436" s="531"/>
      <c r="AM436" s="531"/>
      <c r="AN436" s="531"/>
      <c r="AO436" s="531"/>
      <c r="AP436" s="531"/>
      <c r="AQ436" s="531"/>
      <c r="AR436" s="531"/>
      <c r="AS436" s="531"/>
      <c r="AT436" s="531"/>
      <c r="AU436" s="531"/>
      <c r="AV436" s="531"/>
      <c r="AW436" s="531"/>
      <c r="AX436" s="531"/>
      <c r="AY436" s="531"/>
      <c r="AZ436" s="531"/>
      <c r="BA436" s="531"/>
      <c r="BB436" s="531"/>
      <c r="BC436" s="531"/>
      <c r="BD436" s="531"/>
      <c r="BE436" s="531"/>
      <c r="BF436" s="531"/>
      <c r="BG436" s="531"/>
      <c r="BH436" s="531"/>
      <c r="BI436" s="531"/>
      <c r="BJ436" s="531"/>
      <c r="BK436" s="531"/>
      <c r="BL436" s="531"/>
      <c r="BM436" s="531"/>
      <c r="BN436" s="531"/>
      <c r="BO436" s="531"/>
      <c r="BP436" s="531"/>
      <c r="BQ436" s="531"/>
      <c r="BR436" s="531"/>
      <c r="BS436" s="531"/>
      <c r="BT436" s="531"/>
      <c r="BU436" s="531"/>
      <c r="BV436" s="531"/>
      <c r="BW436" s="531"/>
      <c r="BX436" s="531"/>
      <c r="BY436" s="531"/>
      <c r="BZ436" s="531"/>
      <c r="CA436" s="531"/>
      <c r="CB436" s="531"/>
      <c r="CC436" s="531"/>
      <c r="CD436" s="531"/>
      <c r="CE436" s="531"/>
      <c r="CF436" s="531"/>
      <c r="CG436" s="531"/>
      <c r="CH436" s="531"/>
      <c r="CI436" s="531"/>
      <c r="CJ436" s="531"/>
      <c r="CK436" s="531"/>
      <c r="CL436" s="531"/>
      <c r="CM436" s="531"/>
      <c r="CN436" s="531"/>
      <c r="CO436" s="531"/>
      <c r="CP436" s="531"/>
      <c r="CQ436" s="531"/>
      <c r="CR436" s="531"/>
      <c r="CS436" s="531"/>
      <c r="CT436" s="531"/>
      <c r="CU436" s="531"/>
      <c r="CV436" s="531"/>
      <c r="CW436" s="531"/>
      <c r="CX436" s="531"/>
      <c r="CY436" s="531"/>
      <c r="CZ436" s="531"/>
      <c r="DA436" s="531"/>
      <c r="DB436" s="531"/>
      <c r="DC436" s="531"/>
      <c r="DD436" s="531"/>
      <c r="DE436" s="531"/>
      <c r="DF436" s="531"/>
      <c r="DG436" s="531"/>
      <c r="DH436" s="531"/>
      <c r="DI436" s="531"/>
      <c r="DJ436" s="531"/>
      <c r="DK436" s="531"/>
      <c r="DL436" s="531"/>
      <c r="DM436" s="531"/>
      <c r="DN436" s="531"/>
      <c r="DO436" s="531"/>
      <c r="DP436" s="531"/>
      <c r="DQ436" s="531"/>
      <c r="DR436" s="531"/>
      <c r="DS436" s="531"/>
      <c r="DT436" s="531"/>
      <c r="DU436" s="531"/>
      <c r="DV436" s="531"/>
      <c r="DW436" s="531"/>
      <c r="DX436" s="531"/>
      <c r="DY436" s="531"/>
      <c r="DZ436" s="531"/>
      <c r="EA436" s="531"/>
      <c r="EB436" s="531"/>
      <c r="EC436" s="531"/>
      <c r="ED436" s="531"/>
      <c r="EE436" s="531"/>
      <c r="EF436" s="531"/>
      <c r="EG436" s="531"/>
      <c r="EH436" s="531"/>
      <c r="EI436" s="531"/>
      <c r="EJ436" s="531"/>
      <c r="EK436" s="531"/>
      <c r="EL436" s="531"/>
      <c r="EM436" s="531"/>
      <c r="EN436" s="531"/>
      <c r="EO436" s="531"/>
      <c r="EP436" s="531"/>
      <c r="EQ436" s="531"/>
      <c r="ER436" s="531"/>
      <c r="ES436" s="531"/>
      <c r="ET436" s="531"/>
      <c r="EU436" s="531"/>
      <c r="EV436" s="531"/>
      <c r="EW436" s="531"/>
      <c r="EX436" s="531"/>
      <c r="EY436" s="531"/>
      <c r="EZ436" s="531"/>
      <c r="FA436" s="531"/>
      <c r="FB436" s="531"/>
      <c r="FC436" s="531"/>
      <c r="FD436" s="531"/>
      <c r="FE436" s="531"/>
      <c r="FF436" s="531"/>
      <c r="FG436" s="531"/>
      <c r="FH436" s="531"/>
      <c r="FI436" s="531"/>
    </row>
    <row r="437" spans="1:165">
      <c r="A437" s="528" t="s">
        <v>9922</v>
      </c>
      <c r="B437" s="527" t="s">
        <v>8301</v>
      </c>
      <c r="C437" s="528">
        <v>2017.09</v>
      </c>
      <c r="D437" s="528" t="s">
        <v>8302</v>
      </c>
      <c r="E437" s="528" t="s">
        <v>9923</v>
      </c>
      <c r="F437" s="528" t="s">
        <v>8303</v>
      </c>
      <c r="G437" s="553" t="s">
        <v>8166</v>
      </c>
      <c r="H437" s="528" t="s">
        <v>9924</v>
      </c>
      <c r="I437" s="528" t="s">
        <v>8304</v>
      </c>
      <c r="J437" s="528" t="s">
        <v>5549</v>
      </c>
      <c r="K437" s="531" t="s">
        <v>9120</v>
      </c>
      <c r="L437" s="531"/>
      <c r="M437" s="531"/>
      <c r="N437" s="531"/>
      <c r="O437" s="528" t="s">
        <v>8305</v>
      </c>
      <c r="P437" s="531" t="s">
        <v>9400</v>
      </c>
      <c r="Q437" s="531">
        <v>1</v>
      </c>
      <c r="R437" s="528" t="s">
        <v>9322</v>
      </c>
      <c r="S437" s="531"/>
      <c r="T437" s="531"/>
      <c r="U437" s="531"/>
      <c r="V437" s="531"/>
      <c r="W437" s="531"/>
      <c r="X437" s="531"/>
      <c r="Y437" s="531"/>
      <c r="Z437" s="531"/>
      <c r="AA437" s="531"/>
      <c r="AB437" s="531"/>
      <c r="AC437" s="531"/>
      <c r="AD437" s="531"/>
      <c r="AE437" s="531"/>
      <c r="AF437" s="531"/>
      <c r="AG437" s="531"/>
      <c r="AH437" s="531"/>
      <c r="AI437" s="531"/>
      <c r="AJ437" s="531"/>
      <c r="AK437" s="531"/>
      <c r="AL437" s="531"/>
      <c r="AM437" s="531"/>
      <c r="AN437" s="531"/>
      <c r="AO437" s="531"/>
      <c r="AP437" s="531"/>
      <c r="AQ437" s="531"/>
      <c r="AR437" s="531"/>
      <c r="AS437" s="531"/>
      <c r="AT437" s="531"/>
      <c r="AU437" s="531"/>
      <c r="AV437" s="531"/>
      <c r="AW437" s="531"/>
      <c r="AX437" s="531"/>
      <c r="AY437" s="531"/>
      <c r="AZ437" s="531"/>
      <c r="BA437" s="531"/>
      <c r="BB437" s="531"/>
      <c r="BC437" s="531"/>
      <c r="BD437" s="531"/>
      <c r="BE437" s="531"/>
      <c r="BF437" s="531"/>
      <c r="BG437" s="531"/>
      <c r="BH437" s="531"/>
      <c r="BI437" s="531"/>
      <c r="BJ437" s="531"/>
      <c r="BK437" s="531"/>
      <c r="BL437" s="531"/>
      <c r="BM437" s="531"/>
      <c r="BN437" s="531"/>
      <c r="BO437" s="531"/>
      <c r="BP437" s="531"/>
      <c r="BQ437" s="531"/>
      <c r="BR437" s="531"/>
      <c r="BS437" s="531"/>
      <c r="BT437" s="531"/>
      <c r="BU437" s="531"/>
      <c r="BV437" s="531"/>
      <c r="BW437" s="531"/>
      <c r="BX437" s="531"/>
      <c r="BY437" s="531"/>
      <c r="BZ437" s="531"/>
      <c r="CA437" s="531"/>
      <c r="CB437" s="531"/>
      <c r="CC437" s="531"/>
      <c r="CD437" s="531"/>
      <c r="CE437" s="531"/>
      <c r="CF437" s="531"/>
      <c r="CG437" s="531"/>
      <c r="CH437" s="531"/>
      <c r="CI437" s="531"/>
      <c r="CJ437" s="531"/>
      <c r="CK437" s="531"/>
      <c r="CL437" s="531"/>
      <c r="CM437" s="531"/>
      <c r="CN437" s="531"/>
      <c r="CO437" s="531"/>
      <c r="CP437" s="531"/>
      <c r="CQ437" s="531"/>
      <c r="CR437" s="531"/>
      <c r="CS437" s="531"/>
      <c r="CT437" s="531"/>
      <c r="CU437" s="531"/>
      <c r="CV437" s="531"/>
      <c r="CW437" s="531"/>
      <c r="CX437" s="531"/>
      <c r="CY437" s="531"/>
      <c r="CZ437" s="531"/>
      <c r="DA437" s="531"/>
      <c r="DB437" s="531"/>
      <c r="DC437" s="531"/>
      <c r="DD437" s="531"/>
      <c r="DE437" s="531"/>
      <c r="DF437" s="531"/>
      <c r="DG437" s="531"/>
      <c r="DH437" s="531"/>
      <c r="DI437" s="531"/>
      <c r="DJ437" s="531"/>
      <c r="DK437" s="531"/>
      <c r="DL437" s="531"/>
      <c r="DM437" s="531"/>
      <c r="DN437" s="531"/>
      <c r="DO437" s="531"/>
      <c r="DP437" s="531"/>
      <c r="DQ437" s="531"/>
      <c r="DR437" s="531"/>
      <c r="DS437" s="531"/>
      <c r="DT437" s="531"/>
      <c r="DU437" s="531"/>
      <c r="DV437" s="531"/>
      <c r="DW437" s="531"/>
      <c r="DX437" s="531"/>
      <c r="DY437" s="531"/>
      <c r="DZ437" s="531"/>
      <c r="EA437" s="531"/>
      <c r="EB437" s="531"/>
      <c r="EC437" s="531"/>
      <c r="ED437" s="531"/>
      <c r="EE437" s="531"/>
      <c r="EF437" s="531"/>
      <c r="EG437" s="531"/>
      <c r="EH437" s="531"/>
      <c r="EI437" s="531"/>
      <c r="EJ437" s="531"/>
      <c r="EK437" s="531"/>
      <c r="EL437" s="531"/>
      <c r="EM437" s="531"/>
      <c r="EN437" s="531"/>
      <c r="EO437" s="531"/>
      <c r="EP437" s="531"/>
      <c r="EQ437" s="531"/>
      <c r="ER437" s="531"/>
      <c r="ES437" s="531"/>
      <c r="ET437" s="531"/>
      <c r="EU437" s="531"/>
      <c r="EV437" s="531"/>
      <c r="EW437" s="531"/>
      <c r="EX437" s="531"/>
      <c r="EY437" s="531"/>
      <c r="EZ437" s="531"/>
      <c r="FA437" s="531"/>
      <c r="FB437" s="531"/>
      <c r="FC437" s="531"/>
      <c r="FD437" s="531"/>
      <c r="FE437" s="531"/>
      <c r="FF437" s="531"/>
      <c r="FG437" s="531"/>
      <c r="FH437" s="531"/>
      <c r="FI437" s="531"/>
    </row>
    <row r="438" spans="1:165">
      <c r="A438" s="528" t="s">
        <v>9925</v>
      </c>
      <c r="B438" s="527" t="s">
        <v>8306</v>
      </c>
      <c r="C438" s="528">
        <v>2017.09</v>
      </c>
      <c r="D438" s="528" t="s">
        <v>7646</v>
      </c>
      <c r="E438" s="528" t="s">
        <v>9926</v>
      </c>
      <c r="F438" s="528" t="s">
        <v>8307</v>
      </c>
      <c r="G438" s="553"/>
      <c r="H438" s="528" t="s">
        <v>9927</v>
      </c>
      <c r="I438" s="528" t="s">
        <v>8308</v>
      </c>
      <c r="J438" s="528" t="s">
        <v>8309</v>
      </c>
      <c r="K438" s="531" t="s">
        <v>9120</v>
      </c>
      <c r="L438" s="531"/>
      <c r="M438" s="531"/>
      <c r="N438" s="531" t="s">
        <v>9165</v>
      </c>
      <c r="O438" s="528" t="s">
        <v>8310</v>
      </c>
      <c r="P438" s="531" t="s">
        <v>9400</v>
      </c>
      <c r="Q438" s="531">
        <v>1</v>
      </c>
      <c r="R438" s="528"/>
      <c r="S438" s="531"/>
      <c r="T438" s="531"/>
      <c r="U438" s="531"/>
      <c r="V438" s="531"/>
      <c r="W438" s="531"/>
      <c r="X438" s="531"/>
      <c r="Y438" s="531"/>
      <c r="Z438" s="531"/>
      <c r="AA438" s="531"/>
      <c r="AB438" s="531"/>
      <c r="AC438" s="531"/>
      <c r="AD438" s="531"/>
      <c r="AE438" s="531"/>
      <c r="AF438" s="531"/>
      <c r="AG438" s="531"/>
      <c r="AH438" s="531"/>
      <c r="AI438" s="531"/>
      <c r="AJ438" s="531"/>
      <c r="AK438" s="531"/>
      <c r="AL438" s="531"/>
      <c r="AM438" s="531"/>
      <c r="AN438" s="531"/>
      <c r="AO438" s="531"/>
      <c r="AP438" s="531"/>
      <c r="AQ438" s="531"/>
      <c r="AR438" s="531"/>
      <c r="AS438" s="531"/>
      <c r="AT438" s="531"/>
      <c r="AU438" s="531"/>
      <c r="AV438" s="531"/>
      <c r="AW438" s="531"/>
      <c r="AX438" s="531"/>
      <c r="AY438" s="531"/>
      <c r="AZ438" s="531"/>
      <c r="BA438" s="531"/>
      <c r="BB438" s="531"/>
      <c r="BC438" s="531"/>
      <c r="BD438" s="531"/>
      <c r="BE438" s="531"/>
      <c r="BF438" s="531"/>
      <c r="BG438" s="531"/>
      <c r="BH438" s="531"/>
      <c r="BI438" s="531"/>
      <c r="BJ438" s="531"/>
      <c r="BK438" s="531"/>
      <c r="BL438" s="531"/>
      <c r="BM438" s="531"/>
      <c r="BN438" s="531"/>
      <c r="BO438" s="531"/>
      <c r="BP438" s="531"/>
      <c r="BQ438" s="531"/>
      <c r="BR438" s="531"/>
      <c r="BS438" s="531"/>
      <c r="BT438" s="531"/>
      <c r="BU438" s="531"/>
      <c r="BV438" s="531"/>
      <c r="BW438" s="531"/>
      <c r="BX438" s="531"/>
      <c r="BY438" s="531"/>
      <c r="BZ438" s="531"/>
      <c r="CA438" s="531"/>
      <c r="CB438" s="531"/>
      <c r="CC438" s="531"/>
      <c r="CD438" s="531"/>
      <c r="CE438" s="531"/>
      <c r="CF438" s="531"/>
      <c r="CG438" s="531"/>
      <c r="CH438" s="531"/>
      <c r="CI438" s="531"/>
      <c r="CJ438" s="531"/>
      <c r="CK438" s="531"/>
      <c r="CL438" s="531"/>
      <c r="CM438" s="531"/>
      <c r="CN438" s="531"/>
      <c r="CO438" s="531"/>
      <c r="CP438" s="531"/>
      <c r="CQ438" s="531"/>
      <c r="CR438" s="531"/>
      <c r="CS438" s="531"/>
      <c r="CT438" s="531"/>
      <c r="CU438" s="531"/>
      <c r="CV438" s="531"/>
      <c r="CW438" s="531"/>
      <c r="CX438" s="531"/>
      <c r="CY438" s="531"/>
      <c r="CZ438" s="531"/>
      <c r="DA438" s="531"/>
      <c r="DB438" s="531"/>
      <c r="DC438" s="531"/>
      <c r="DD438" s="531"/>
      <c r="DE438" s="531"/>
      <c r="DF438" s="531"/>
      <c r="DG438" s="531"/>
      <c r="DH438" s="531"/>
      <c r="DI438" s="531"/>
      <c r="DJ438" s="531"/>
      <c r="DK438" s="531"/>
      <c r="DL438" s="531"/>
      <c r="DM438" s="531"/>
      <c r="DN438" s="531"/>
      <c r="DO438" s="531"/>
      <c r="DP438" s="531"/>
      <c r="DQ438" s="531"/>
      <c r="DR438" s="531"/>
      <c r="DS438" s="531"/>
      <c r="DT438" s="531"/>
      <c r="DU438" s="531"/>
      <c r="DV438" s="531"/>
      <c r="DW438" s="531"/>
      <c r="DX438" s="531"/>
      <c r="DY438" s="531"/>
      <c r="DZ438" s="531"/>
      <c r="EA438" s="531"/>
      <c r="EB438" s="531"/>
      <c r="EC438" s="531"/>
      <c r="ED438" s="531"/>
      <c r="EE438" s="531"/>
      <c r="EF438" s="531"/>
      <c r="EG438" s="531"/>
      <c r="EH438" s="531"/>
      <c r="EI438" s="531"/>
      <c r="EJ438" s="531"/>
      <c r="EK438" s="531"/>
      <c r="EL438" s="531"/>
      <c r="EM438" s="531"/>
      <c r="EN438" s="531"/>
      <c r="EO438" s="531"/>
      <c r="EP438" s="531"/>
      <c r="EQ438" s="531"/>
      <c r="ER438" s="531"/>
      <c r="ES438" s="531"/>
      <c r="ET438" s="531"/>
      <c r="EU438" s="531"/>
      <c r="EV438" s="531"/>
      <c r="EW438" s="531"/>
      <c r="EX438" s="531"/>
      <c r="EY438" s="531"/>
      <c r="EZ438" s="531"/>
      <c r="FA438" s="531"/>
      <c r="FB438" s="531"/>
      <c r="FC438" s="531"/>
      <c r="FD438" s="531"/>
      <c r="FE438" s="531"/>
      <c r="FF438" s="531"/>
      <c r="FG438" s="531"/>
      <c r="FH438" s="531"/>
      <c r="FI438" s="531"/>
    </row>
    <row r="439" spans="1:165">
      <c r="A439" s="528" t="s">
        <v>9928</v>
      </c>
      <c r="B439" s="527" t="s">
        <v>8311</v>
      </c>
      <c r="C439" s="528">
        <v>2017.09</v>
      </c>
      <c r="D439" s="528" t="s">
        <v>8067</v>
      </c>
      <c r="E439" s="528" t="s">
        <v>9929</v>
      </c>
      <c r="F439" s="528" t="s">
        <v>8312</v>
      </c>
      <c r="G439" s="528"/>
      <c r="H439" s="528" t="s">
        <v>9930</v>
      </c>
      <c r="I439" s="528"/>
      <c r="J439" s="551" t="s">
        <v>8313</v>
      </c>
      <c r="K439" s="531" t="s">
        <v>9124</v>
      </c>
      <c r="L439" s="531"/>
      <c r="M439" s="531"/>
      <c r="N439" s="531"/>
      <c r="O439" s="574" t="s">
        <v>8314</v>
      </c>
      <c r="P439" s="531" t="s">
        <v>9400</v>
      </c>
      <c r="Q439" s="531">
        <v>1</v>
      </c>
    </row>
    <row r="440" spans="1:165">
      <c r="A440" s="528" t="s">
        <v>9931</v>
      </c>
      <c r="B440" s="527" t="s">
        <v>8315</v>
      </c>
      <c r="C440" s="528">
        <v>2017.09</v>
      </c>
      <c r="D440" s="528" t="s">
        <v>8123</v>
      </c>
      <c r="E440" s="528" t="s">
        <v>9932</v>
      </c>
      <c r="F440" s="528"/>
      <c r="G440" s="553"/>
      <c r="H440" s="528" t="s">
        <v>9933</v>
      </c>
      <c r="I440" s="528" t="s">
        <v>8316</v>
      </c>
      <c r="J440" s="528" t="s">
        <v>8317</v>
      </c>
      <c r="K440" s="531" t="s">
        <v>9120</v>
      </c>
      <c r="L440" s="531"/>
      <c r="M440" s="531"/>
      <c r="N440" s="531"/>
      <c r="O440" s="528" t="s">
        <v>8318</v>
      </c>
      <c r="P440" s="531" t="s">
        <v>9400</v>
      </c>
      <c r="Q440" s="531"/>
      <c r="R440" s="528"/>
      <c r="S440" s="531"/>
      <c r="T440" s="531"/>
      <c r="U440" s="531"/>
      <c r="V440" s="531"/>
      <c r="W440" s="531"/>
      <c r="X440" s="531"/>
      <c r="Y440" s="531"/>
      <c r="Z440" s="531"/>
      <c r="AA440" s="531"/>
      <c r="AB440" s="531"/>
      <c r="AC440" s="531"/>
      <c r="AD440" s="531"/>
      <c r="AE440" s="531"/>
      <c r="AF440" s="531"/>
      <c r="AG440" s="531"/>
      <c r="AH440" s="531"/>
      <c r="AI440" s="531"/>
      <c r="AJ440" s="531"/>
      <c r="AK440" s="531"/>
      <c r="AL440" s="531"/>
      <c r="AM440" s="531"/>
      <c r="AN440" s="531"/>
      <c r="AO440" s="531"/>
      <c r="AP440" s="531"/>
      <c r="AQ440" s="531"/>
      <c r="AR440" s="531"/>
      <c r="AS440" s="531"/>
      <c r="AT440" s="531"/>
      <c r="AU440" s="531"/>
      <c r="AV440" s="531"/>
      <c r="AW440" s="531"/>
      <c r="AX440" s="531"/>
      <c r="AY440" s="531"/>
      <c r="AZ440" s="531"/>
      <c r="BA440" s="531"/>
      <c r="BB440" s="531"/>
      <c r="BC440" s="531"/>
      <c r="BD440" s="531"/>
      <c r="BE440" s="531"/>
      <c r="BF440" s="531"/>
      <c r="BG440" s="531"/>
      <c r="BH440" s="531"/>
      <c r="BI440" s="531"/>
      <c r="BJ440" s="531"/>
      <c r="BK440" s="531"/>
      <c r="BL440" s="531"/>
      <c r="BM440" s="531"/>
      <c r="BN440" s="531"/>
      <c r="BO440" s="531"/>
      <c r="BP440" s="531"/>
      <c r="BQ440" s="531"/>
      <c r="BR440" s="531"/>
      <c r="BS440" s="531"/>
      <c r="BT440" s="531"/>
      <c r="BU440" s="531"/>
      <c r="BV440" s="531"/>
      <c r="BW440" s="531"/>
      <c r="BX440" s="531"/>
      <c r="BY440" s="531"/>
      <c r="BZ440" s="531"/>
      <c r="CA440" s="531"/>
      <c r="CB440" s="531"/>
      <c r="CC440" s="531"/>
      <c r="CD440" s="531"/>
      <c r="CE440" s="531"/>
      <c r="CF440" s="531"/>
      <c r="CG440" s="531"/>
      <c r="CH440" s="531"/>
      <c r="CI440" s="531"/>
      <c r="CJ440" s="531"/>
      <c r="CK440" s="531"/>
      <c r="CL440" s="531"/>
      <c r="CM440" s="531"/>
      <c r="CN440" s="531"/>
      <c r="CO440" s="531"/>
      <c r="CP440" s="531"/>
      <c r="CQ440" s="531"/>
      <c r="CR440" s="531"/>
      <c r="CS440" s="531"/>
      <c r="CT440" s="531"/>
      <c r="CU440" s="531"/>
      <c r="CV440" s="531"/>
      <c r="CW440" s="531"/>
      <c r="CX440" s="531"/>
      <c r="CY440" s="531"/>
      <c r="CZ440" s="531"/>
      <c r="DA440" s="531"/>
      <c r="DB440" s="531"/>
      <c r="DC440" s="531"/>
      <c r="DD440" s="531"/>
      <c r="DE440" s="531"/>
      <c r="DF440" s="531"/>
      <c r="DG440" s="531"/>
      <c r="DH440" s="531"/>
      <c r="DI440" s="531"/>
      <c r="DJ440" s="531"/>
      <c r="DK440" s="531"/>
      <c r="DL440" s="531"/>
      <c r="DM440" s="531"/>
      <c r="DN440" s="531"/>
      <c r="DO440" s="531"/>
      <c r="DP440" s="531"/>
      <c r="DQ440" s="531"/>
      <c r="DR440" s="531"/>
      <c r="DS440" s="531"/>
      <c r="DT440" s="531"/>
      <c r="DU440" s="531"/>
      <c r="DV440" s="531"/>
      <c r="DW440" s="531"/>
      <c r="DX440" s="531"/>
      <c r="DY440" s="531"/>
      <c r="DZ440" s="531"/>
      <c r="EA440" s="531"/>
      <c r="EB440" s="531"/>
      <c r="EC440" s="531"/>
      <c r="ED440" s="531"/>
      <c r="EE440" s="531"/>
      <c r="EF440" s="531"/>
      <c r="EG440" s="531"/>
      <c r="EH440" s="531"/>
      <c r="EI440" s="531"/>
      <c r="EJ440" s="531"/>
      <c r="EK440" s="531"/>
      <c r="EL440" s="531"/>
      <c r="EM440" s="531"/>
      <c r="EN440" s="531"/>
      <c r="EO440" s="531"/>
      <c r="EP440" s="531"/>
      <c r="EQ440" s="531"/>
      <c r="ER440" s="531"/>
      <c r="ES440" s="531"/>
      <c r="ET440" s="531"/>
      <c r="EU440" s="531"/>
      <c r="EV440" s="531"/>
      <c r="EW440" s="531"/>
      <c r="EX440" s="531"/>
      <c r="EY440" s="531"/>
      <c r="EZ440" s="531"/>
      <c r="FA440" s="531"/>
      <c r="FB440" s="531"/>
      <c r="FC440" s="531"/>
      <c r="FD440" s="531"/>
      <c r="FE440" s="531"/>
      <c r="FF440" s="531"/>
      <c r="FG440" s="531"/>
      <c r="FH440" s="531"/>
      <c r="FI440" s="531"/>
    </row>
    <row r="441" spans="1:165">
      <c r="A441" s="572" t="s">
        <v>9934</v>
      </c>
      <c r="B441" s="582" t="s">
        <v>8319</v>
      </c>
      <c r="C441" s="573">
        <v>2017.1</v>
      </c>
      <c r="D441" s="572" t="s">
        <v>8228</v>
      </c>
      <c r="E441" s="572" t="s">
        <v>9935</v>
      </c>
      <c r="F441" s="572">
        <v>540.5</v>
      </c>
      <c r="G441" s="531"/>
      <c r="H441" s="528"/>
      <c r="I441" s="531"/>
      <c r="J441" s="528"/>
      <c r="K441" s="528"/>
      <c r="Q441" s="574"/>
    </row>
    <row r="442" spans="1:165">
      <c r="A442" s="572" t="s">
        <v>9936</v>
      </c>
      <c r="B442" s="582" t="s">
        <v>8320</v>
      </c>
      <c r="C442" s="573">
        <v>2017.1</v>
      </c>
      <c r="D442" s="572" t="s">
        <v>8321</v>
      </c>
      <c r="E442" s="572" t="s">
        <v>9937</v>
      </c>
      <c r="F442" s="572" t="s">
        <v>8322</v>
      </c>
      <c r="G442" s="531"/>
      <c r="H442" s="528"/>
      <c r="I442" s="531"/>
      <c r="J442" s="528"/>
      <c r="K442" s="528"/>
      <c r="Q442" s="574"/>
    </row>
    <row r="443" spans="1:165">
      <c r="A443" s="528" t="s">
        <v>9938</v>
      </c>
      <c r="B443" s="527" t="s">
        <v>8323</v>
      </c>
      <c r="C443" s="528">
        <v>2017.1</v>
      </c>
      <c r="D443" s="528" t="s">
        <v>7472</v>
      </c>
      <c r="E443" s="528" t="s">
        <v>9939</v>
      </c>
      <c r="F443" s="528" t="s">
        <v>8324</v>
      </c>
      <c r="G443" s="531" t="s">
        <v>8325</v>
      </c>
      <c r="H443" s="528" t="s">
        <v>9940</v>
      </c>
      <c r="I443" s="528" t="s">
        <v>8326</v>
      </c>
      <c r="K443" s="531" t="s">
        <v>9941</v>
      </c>
      <c r="L443" s="531"/>
      <c r="M443" s="531"/>
      <c r="N443" s="531"/>
      <c r="O443" s="574" t="s">
        <v>8327</v>
      </c>
      <c r="P443" s="531" t="s">
        <v>9400</v>
      </c>
      <c r="Q443" s="531">
        <v>1</v>
      </c>
    </row>
    <row r="444" spans="1:165">
      <c r="A444" s="528" t="s">
        <v>9942</v>
      </c>
      <c r="B444" s="527" t="s">
        <v>8328</v>
      </c>
      <c r="C444" s="528">
        <v>2017.1</v>
      </c>
      <c r="D444" s="528" t="s">
        <v>8101</v>
      </c>
      <c r="E444" s="528" t="s">
        <v>9943</v>
      </c>
      <c r="F444" s="528" t="s">
        <v>8329</v>
      </c>
      <c r="G444" s="531" t="s">
        <v>8330</v>
      </c>
      <c r="H444" s="528" t="s">
        <v>9944</v>
      </c>
      <c r="I444" s="528" t="s">
        <v>8331</v>
      </c>
      <c r="J444" s="528" t="s">
        <v>8332</v>
      </c>
      <c r="K444" s="531" t="s">
        <v>9120</v>
      </c>
      <c r="L444" s="531"/>
      <c r="M444" s="531"/>
      <c r="N444" s="531"/>
      <c r="O444" s="528" t="s">
        <v>8333</v>
      </c>
      <c r="P444" s="531" t="s">
        <v>9400</v>
      </c>
      <c r="Q444" s="531">
        <v>1</v>
      </c>
      <c r="R444" s="528" t="s">
        <v>9322</v>
      </c>
    </row>
    <row r="445" spans="1:165">
      <c r="A445" s="528" t="s">
        <v>9945</v>
      </c>
      <c r="B445" s="527" t="s">
        <v>8334</v>
      </c>
      <c r="C445" s="528">
        <v>2017.1</v>
      </c>
      <c r="D445" s="528" t="s">
        <v>8101</v>
      </c>
      <c r="E445" s="528" t="s">
        <v>9825</v>
      </c>
      <c r="F445" s="528" t="s">
        <v>8335</v>
      </c>
      <c r="G445" s="528"/>
      <c r="H445" s="528" t="s">
        <v>9946</v>
      </c>
      <c r="I445" s="528" t="s">
        <v>8336</v>
      </c>
      <c r="J445" s="528" t="s">
        <v>8337</v>
      </c>
      <c r="K445" s="531" t="s">
        <v>9120</v>
      </c>
      <c r="L445" s="531"/>
      <c r="M445" s="531"/>
      <c r="N445" s="531"/>
      <c r="O445" s="574" t="s">
        <v>8338</v>
      </c>
      <c r="P445" s="531" t="s">
        <v>9400</v>
      </c>
      <c r="Q445" s="531">
        <v>1</v>
      </c>
    </row>
    <row r="446" spans="1:165">
      <c r="A446" s="572" t="s">
        <v>9947</v>
      </c>
      <c r="B446" s="582" t="s">
        <v>8339</v>
      </c>
      <c r="C446" s="573">
        <v>2017.1</v>
      </c>
      <c r="D446" s="572" t="s">
        <v>8228</v>
      </c>
      <c r="E446" s="572" t="s">
        <v>9948</v>
      </c>
      <c r="F446" s="572" t="s">
        <v>8340</v>
      </c>
      <c r="G446" s="531"/>
      <c r="H446" s="528"/>
      <c r="I446" s="531"/>
      <c r="J446" s="528"/>
      <c r="K446" s="528"/>
      <c r="Q446" s="574"/>
    </row>
    <row r="447" spans="1:165">
      <c r="A447" s="528" t="s">
        <v>9949</v>
      </c>
      <c r="B447" s="527" t="s">
        <v>8341</v>
      </c>
      <c r="C447" s="528">
        <v>2017.11</v>
      </c>
      <c r="D447" s="551" t="s">
        <v>7467</v>
      </c>
      <c r="E447" s="551" t="s">
        <v>9950</v>
      </c>
      <c r="F447" s="551" t="s">
        <v>8342</v>
      </c>
      <c r="G447" s="551"/>
      <c r="H447" s="528" t="s">
        <v>9951</v>
      </c>
      <c r="I447" s="551" t="s">
        <v>9952</v>
      </c>
      <c r="J447" s="551" t="s">
        <v>8343</v>
      </c>
      <c r="K447" s="531" t="s">
        <v>9953</v>
      </c>
      <c r="L447" s="531" t="s">
        <v>9953</v>
      </c>
      <c r="M447" s="531"/>
      <c r="N447" s="531"/>
      <c r="O447" s="528" t="s">
        <v>8344</v>
      </c>
      <c r="P447" s="531" t="s">
        <v>9400</v>
      </c>
      <c r="Q447" s="531">
        <v>1</v>
      </c>
      <c r="R447" s="528" t="s">
        <v>9322</v>
      </c>
      <c r="S447" s="551"/>
      <c r="T447" s="551"/>
      <c r="U447" s="551"/>
    </row>
    <row r="448" spans="1:165">
      <c r="A448" s="528" t="s">
        <v>9954</v>
      </c>
      <c r="B448" s="527" t="s">
        <v>8345</v>
      </c>
      <c r="C448" s="528">
        <v>2017.11</v>
      </c>
      <c r="D448" s="551" t="s">
        <v>7646</v>
      </c>
      <c r="E448" s="528" t="s">
        <v>9955</v>
      </c>
      <c r="F448" s="551" t="s">
        <v>8346</v>
      </c>
      <c r="G448" s="531"/>
      <c r="H448" s="528" t="s">
        <v>9956</v>
      </c>
      <c r="I448" s="528" t="s">
        <v>9957</v>
      </c>
      <c r="J448" s="551" t="s">
        <v>8347</v>
      </c>
      <c r="K448" s="531" t="s">
        <v>9953</v>
      </c>
      <c r="L448" s="531"/>
      <c r="M448" s="531"/>
      <c r="N448" s="531"/>
      <c r="O448" s="574" t="s">
        <v>8348</v>
      </c>
      <c r="P448" s="531" t="s">
        <v>9400</v>
      </c>
      <c r="Q448" s="531">
        <v>1</v>
      </c>
      <c r="R448" s="528" t="s">
        <v>9958</v>
      </c>
    </row>
    <row r="449" spans="1:19">
      <c r="A449" s="572" t="s">
        <v>9959</v>
      </c>
      <c r="B449" s="582" t="s">
        <v>8349</v>
      </c>
      <c r="C449" s="573">
        <v>2017.12</v>
      </c>
      <c r="D449" s="572" t="s">
        <v>8350</v>
      </c>
      <c r="E449" s="572" t="s">
        <v>9960</v>
      </c>
      <c r="F449" s="572" t="s">
        <v>8351</v>
      </c>
      <c r="G449" s="531"/>
      <c r="H449" s="528"/>
      <c r="I449" s="531"/>
      <c r="J449" s="528"/>
      <c r="K449" s="528"/>
      <c r="Q449" s="574"/>
    </row>
    <row r="450" spans="1:19" ht="24">
      <c r="A450" s="572" t="s">
        <v>9961</v>
      </c>
      <c r="B450" s="582" t="s">
        <v>8352</v>
      </c>
      <c r="C450" s="573">
        <v>2018.01</v>
      </c>
      <c r="D450" s="572" t="s">
        <v>8353</v>
      </c>
      <c r="E450" s="572" t="s">
        <v>9962</v>
      </c>
      <c r="F450" s="572" t="s">
        <v>8354</v>
      </c>
      <c r="G450" s="531"/>
      <c r="H450" s="528"/>
      <c r="I450" s="531"/>
      <c r="J450" s="528"/>
      <c r="K450" s="528"/>
      <c r="Q450" s="574"/>
    </row>
    <row r="451" spans="1:19">
      <c r="A451" s="528" t="s">
        <v>9963</v>
      </c>
      <c r="B451" s="527" t="s">
        <v>8355</v>
      </c>
      <c r="C451" s="528">
        <v>2018.02</v>
      </c>
      <c r="D451" s="527" t="s">
        <v>8123</v>
      </c>
      <c r="E451" s="528"/>
      <c r="F451" s="551" t="s">
        <v>8356</v>
      </c>
      <c r="G451" s="531"/>
      <c r="H451" s="528" t="s">
        <v>9964</v>
      </c>
      <c r="I451" s="528" t="s">
        <v>8357</v>
      </c>
      <c r="J451" s="551" t="s">
        <v>8358</v>
      </c>
      <c r="O451" s="574" t="s">
        <v>8359</v>
      </c>
      <c r="S451" s="577" t="s">
        <v>8360</v>
      </c>
    </row>
    <row r="452" spans="1:19">
      <c r="A452" s="572" t="s">
        <v>9965</v>
      </c>
      <c r="B452" s="572" t="s">
        <v>8361</v>
      </c>
      <c r="C452" s="573" t="s">
        <v>8362</v>
      </c>
      <c r="D452" s="572" t="s">
        <v>2305</v>
      </c>
      <c r="E452" s="572" t="s">
        <v>9966</v>
      </c>
      <c r="F452" s="572" t="s">
        <v>8363</v>
      </c>
      <c r="G452" s="528"/>
      <c r="H452" s="553"/>
      <c r="I452" s="553"/>
      <c r="M452" s="574"/>
    </row>
    <row r="453" spans="1:19">
      <c r="A453" s="572" t="s">
        <v>9967</v>
      </c>
      <c r="B453" s="572" t="s">
        <v>8364</v>
      </c>
      <c r="C453" s="573" t="s">
        <v>8365</v>
      </c>
      <c r="D453" s="572" t="s">
        <v>8366</v>
      </c>
      <c r="E453" s="572" t="s">
        <v>9968</v>
      </c>
      <c r="F453" s="572" t="s">
        <v>8367</v>
      </c>
      <c r="G453" s="528"/>
      <c r="H453" s="553"/>
      <c r="I453" s="553"/>
      <c r="M453" s="574"/>
    </row>
    <row r="454" spans="1:19">
      <c r="A454" s="572" t="s">
        <v>9969</v>
      </c>
      <c r="B454" s="572" t="s">
        <v>8368</v>
      </c>
      <c r="C454" s="573" t="s">
        <v>8369</v>
      </c>
      <c r="D454" s="572" t="s">
        <v>8370</v>
      </c>
      <c r="E454" s="572" t="s">
        <v>9970</v>
      </c>
      <c r="F454" s="572" t="s">
        <v>5440</v>
      </c>
      <c r="G454" s="528"/>
      <c r="H454" s="553"/>
      <c r="I454" s="553"/>
      <c r="M454" s="574"/>
    </row>
    <row r="455" spans="1:19">
      <c r="A455" s="572" t="s">
        <v>9971</v>
      </c>
      <c r="B455" s="572" t="s">
        <v>8371</v>
      </c>
      <c r="C455" s="573" t="s">
        <v>8372</v>
      </c>
      <c r="D455" s="572" t="s">
        <v>8279</v>
      </c>
      <c r="E455" s="572" t="s">
        <v>9972</v>
      </c>
      <c r="F455" s="572" t="s">
        <v>8373</v>
      </c>
      <c r="G455" s="528"/>
      <c r="H455" s="553"/>
      <c r="I455" s="553"/>
      <c r="M455" s="574"/>
    </row>
    <row r="456" spans="1:19">
      <c r="A456" s="572" t="s">
        <v>9973</v>
      </c>
      <c r="B456" s="572" t="s">
        <v>8374</v>
      </c>
      <c r="C456" s="573" t="s">
        <v>8375</v>
      </c>
      <c r="D456" s="572" t="s">
        <v>8279</v>
      </c>
      <c r="E456" s="572" t="s">
        <v>9974</v>
      </c>
      <c r="F456" s="572" t="s">
        <v>8376</v>
      </c>
      <c r="G456" s="528"/>
      <c r="H456" s="553"/>
      <c r="I456" s="553"/>
      <c r="M456" s="574"/>
    </row>
    <row r="457" spans="1:19">
      <c r="A457" s="572" t="s">
        <v>9975</v>
      </c>
      <c r="B457" s="572" t="s">
        <v>8377</v>
      </c>
      <c r="C457" s="573" t="s">
        <v>8375</v>
      </c>
      <c r="D457" s="572" t="s">
        <v>8378</v>
      </c>
      <c r="E457" s="572" t="s">
        <v>9976</v>
      </c>
      <c r="F457" s="572" t="s">
        <v>8379</v>
      </c>
      <c r="G457" s="528"/>
      <c r="H457" s="553"/>
      <c r="I457" s="553"/>
      <c r="M457" s="574"/>
    </row>
    <row r="458" spans="1:19" ht="24">
      <c r="A458" s="572" t="s">
        <v>9977</v>
      </c>
      <c r="B458" s="572" t="s">
        <v>8380</v>
      </c>
      <c r="C458" s="573" t="s">
        <v>8381</v>
      </c>
      <c r="D458" s="572" t="s">
        <v>8382</v>
      </c>
      <c r="E458" s="572" t="s">
        <v>9978</v>
      </c>
      <c r="F458" s="572" t="s">
        <v>8383</v>
      </c>
      <c r="G458" s="528"/>
      <c r="H458" s="553"/>
      <c r="I458" s="553"/>
      <c r="M458" s="574"/>
    </row>
    <row r="459" spans="1:19">
      <c r="A459" s="572" t="s">
        <v>9979</v>
      </c>
      <c r="B459" s="572" t="s">
        <v>8384</v>
      </c>
      <c r="C459" s="573" t="s">
        <v>8385</v>
      </c>
      <c r="D459" s="572" t="s">
        <v>4905</v>
      </c>
      <c r="E459" s="572" t="s">
        <v>9980</v>
      </c>
      <c r="F459" s="572" t="s">
        <v>8386</v>
      </c>
      <c r="G459" s="528"/>
      <c r="H459" s="553"/>
      <c r="I459" s="553"/>
      <c r="M459" s="574"/>
    </row>
    <row r="460" spans="1:19">
      <c r="A460" s="572" t="s">
        <v>9981</v>
      </c>
      <c r="B460" s="572" t="s">
        <v>8387</v>
      </c>
      <c r="C460" s="573" t="s">
        <v>8388</v>
      </c>
      <c r="D460" s="572" t="s">
        <v>8378</v>
      </c>
      <c r="E460" s="572" t="s">
        <v>9982</v>
      </c>
      <c r="F460" s="572" t="s">
        <v>8389</v>
      </c>
      <c r="G460" s="528"/>
      <c r="H460" s="553"/>
      <c r="I460" s="553"/>
      <c r="M460" s="574"/>
    </row>
    <row r="461" spans="1:19" ht="25.5">
      <c r="A461" s="572" t="s">
        <v>9983</v>
      </c>
      <c r="B461" s="572" t="s">
        <v>8390</v>
      </c>
      <c r="C461" s="573" t="s">
        <v>8391</v>
      </c>
      <c r="D461" s="572" t="s">
        <v>8392</v>
      </c>
      <c r="E461" s="572" t="s">
        <v>9984</v>
      </c>
      <c r="F461" s="572" t="s">
        <v>8393</v>
      </c>
      <c r="G461" s="528"/>
      <c r="H461" s="553"/>
      <c r="I461" s="553"/>
      <c r="M461" s="574"/>
    </row>
    <row r="462" spans="1:19" ht="25.5">
      <c r="A462" s="572" t="s">
        <v>9985</v>
      </c>
      <c r="B462" s="572" t="s">
        <v>8394</v>
      </c>
      <c r="C462" s="573" t="s">
        <v>8391</v>
      </c>
      <c r="D462" s="572" t="s">
        <v>8225</v>
      </c>
      <c r="E462" s="572" t="s">
        <v>9986</v>
      </c>
      <c r="F462" s="572" t="s">
        <v>8395</v>
      </c>
      <c r="G462" s="528"/>
      <c r="H462" s="553"/>
      <c r="I462" s="553"/>
      <c r="M462" s="574"/>
    </row>
    <row r="463" spans="1:19">
      <c r="A463" s="572" t="s">
        <v>9987</v>
      </c>
      <c r="B463" s="572" t="s">
        <v>8286</v>
      </c>
      <c r="C463" s="573" t="s">
        <v>8396</v>
      </c>
      <c r="D463" s="572" t="s">
        <v>3218</v>
      </c>
      <c r="E463" s="572" t="s">
        <v>9913</v>
      </c>
      <c r="F463" s="572" t="s">
        <v>8397</v>
      </c>
      <c r="G463" s="528"/>
      <c r="H463" s="553"/>
      <c r="I463" s="553"/>
      <c r="M463" s="574"/>
    </row>
    <row r="464" spans="1:19">
      <c r="A464" s="572" t="s">
        <v>9988</v>
      </c>
      <c r="B464" s="572" t="s">
        <v>8398</v>
      </c>
      <c r="C464" s="573" t="s">
        <v>8396</v>
      </c>
      <c r="D464" s="572" t="s">
        <v>8399</v>
      </c>
      <c r="E464" s="572" t="s">
        <v>9986</v>
      </c>
      <c r="F464" s="572" t="s">
        <v>8400</v>
      </c>
      <c r="G464" s="528"/>
      <c r="H464" s="553"/>
      <c r="I464" s="553"/>
      <c r="M464" s="574"/>
    </row>
    <row r="465" spans="1:17" ht="25.5">
      <c r="A465" s="572" t="s">
        <v>9989</v>
      </c>
      <c r="B465" s="572" t="s">
        <v>8401</v>
      </c>
      <c r="C465" s="573" t="s">
        <v>8402</v>
      </c>
      <c r="D465" s="572" t="s">
        <v>8225</v>
      </c>
      <c r="E465" s="572" t="s">
        <v>9990</v>
      </c>
      <c r="F465" s="572" t="s">
        <v>8403</v>
      </c>
      <c r="G465" s="528"/>
      <c r="H465" s="553"/>
      <c r="I465" s="553"/>
      <c r="M465" s="574"/>
    </row>
    <row r="466" spans="1:17" ht="24">
      <c r="A466" s="572" t="s">
        <v>9991</v>
      </c>
      <c r="B466" s="572" t="s">
        <v>8404</v>
      </c>
      <c r="C466" s="573" t="s">
        <v>8402</v>
      </c>
      <c r="D466" s="572" t="s">
        <v>8350</v>
      </c>
      <c r="E466" s="572" t="s">
        <v>9992</v>
      </c>
      <c r="F466" s="572" t="s">
        <v>8280</v>
      </c>
      <c r="G466" s="528"/>
      <c r="H466" s="553"/>
      <c r="I466" s="553"/>
      <c r="M466" s="574"/>
    </row>
    <row r="467" spans="1:17" ht="24">
      <c r="A467" s="572" t="s">
        <v>9993</v>
      </c>
      <c r="B467" s="572" t="s">
        <v>8405</v>
      </c>
      <c r="C467" s="573" t="s">
        <v>8402</v>
      </c>
      <c r="D467" s="572" t="s">
        <v>8406</v>
      </c>
      <c r="E467" s="572" t="s">
        <v>9982</v>
      </c>
      <c r="F467" s="572" t="s">
        <v>8407</v>
      </c>
      <c r="G467" s="528"/>
      <c r="H467" s="553"/>
      <c r="I467" s="553"/>
      <c r="M467" s="574"/>
    </row>
    <row r="468" spans="1:17">
      <c r="A468" s="572" t="s">
        <v>9994</v>
      </c>
      <c r="B468" s="572" t="s">
        <v>8408</v>
      </c>
      <c r="C468" s="573" t="s">
        <v>8409</v>
      </c>
      <c r="D468" s="572" t="s">
        <v>8410</v>
      </c>
      <c r="E468" s="572" t="s">
        <v>9995</v>
      </c>
      <c r="F468" s="572" t="s">
        <v>8411</v>
      </c>
      <c r="G468" s="528"/>
      <c r="H468" s="553"/>
      <c r="I468" s="553"/>
      <c r="M468" s="574"/>
    </row>
    <row r="469" spans="1:17">
      <c r="A469" s="572" t="s">
        <v>9996</v>
      </c>
      <c r="B469" s="572" t="s">
        <v>8412</v>
      </c>
      <c r="C469" s="573" t="s">
        <v>8413</v>
      </c>
      <c r="D469" s="572" t="s">
        <v>8414</v>
      </c>
      <c r="E469" s="572" t="s">
        <v>9997</v>
      </c>
      <c r="F469" s="572" t="s">
        <v>8415</v>
      </c>
      <c r="G469" s="528"/>
      <c r="H469" s="553"/>
      <c r="I469" s="553"/>
      <c r="M469" s="574"/>
    </row>
    <row r="470" spans="1:17">
      <c r="A470" s="572" t="s">
        <v>9998</v>
      </c>
      <c r="B470" s="572" t="s">
        <v>8416</v>
      </c>
      <c r="C470" s="573" t="s">
        <v>8417</v>
      </c>
      <c r="D470" s="572" t="s">
        <v>8350</v>
      </c>
      <c r="E470" s="572" t="s">
        <v>9999</v>
      </c>
      <c r="F470" s="572" t="s">
        <v>8418</v>
      </c>
      <c r="G470" s="528"/>
      <c r="H470" s="553"/>
      <c r="I470" s="553"/>
      <c r="M470" s="574"/>
    </row>
    <row r="471" spans="1:17">
      <c r="A471" s="572" t="s">
        <v>10000</v>
      </c>
      <c r="B471" s="572" t="s">
        <v>8398</v>
      </c>
      <c r="C471" s="573" t="s">
        <v>8419</v>
      </c>
      <c r="D471" s="572" t="s">
        <v>3218</v>
      </c>
      <c r="E471" s="572" t="s">
        <v>9986</v>
      </c>
      <c r="F471" s="572" t="s">
        <v>8420</v>
      </c>
      <c r="G471" s="528"/>
      <c r="H471" s="553"/>
      <c r="I471" s="553"/>
      <c r="M471" s="574"/>
    </row>
    <row r="472" spans="1:17">
      <c r="A472" s="572" t="s">
        <v>10001</v>
      </c>
      <c r="B472" s="572" t="s">
        <v>8421</v>
      </c>
      <c r="C472" s="573" t="s">
        <v>8419</v>
      </c>
      <c r="D472" s="572" t="s">
        <v>8422</v>
      </c>
      <c r="E472" s="572" t="s">
        <v>10002</v>
      </c>
      <c r="F472" s="572" t="s">
        <v>8423</v>
      </c>
      <c r="G472" s="528"/>
      <c r="H472" s="553"/>
      <c r="I472" s="553"/>
      <c r="M472" s="574"/>
    </row>
    <row r="473" spans="1:17" ht="25.5">
      <c r="A473" s="572" t="s">
        <v>10003</v>
      </c>
      <c r="B473" s="572" t="s">
        <v>8424</v>
      </c>
      <c r="C473" s="573" t="s">
        <v>8425</v>
      </c>
      <c r="D473" s="572" t="s">
        <v>8426</v>
      </c>
      <c r="E473" s="572" t="s">
        <v>10004</v>
      </c>
      <c r="F473" s="572" t="s">
        <v>8427</v>
      </c>
      <c r="G473" s="528"/>
      <c r="H473" s="553"/>
      <c r="I473" s="553"/>
      <c r="M473" s="574"/>
    </row>
    <row r="474" spans="1:17">
      <c r="A474" s="572" t="s">
        <v>10005</v>
      </c>
      <c r="B474" s="572" t="s">
        <v>8428</v>
      </c>
      <c r="C474" s="573" t="s">
        <v>8429</v>
      </c>
      <c r="D474" s="572" t="s">
        <v>8430</v>
      </c>
      <c r="E474" s="572" t="s">
        <v>10006</v>
      </c>
      <c r="F474" s="572" t="s">
        <v>8431</v>
      </c>
      <c r="G474" s="528"/>
      <c r="H474" s="553"/>
      <c r="I474" s="553"/>
      <c r="M474" s="574"/>
    </row>
    <row r="475" spans="1:17">
      <c r="A475" s="572" t="s">
        <v>10007</v>
      </c>
      <c r="B475" s="572" t="s">
        <v>8432</v>
      </c>
      <c r="C475" s="573" t="s">
        <v>8433</v>
      </c>
      <c r="D475" s="572" t="s">
        <v>8279</v>
      </c>
      <c r="E475" s="572" t="s">
        <v>10008</v>
      </c>
      <c r="F475" s="572" t="s">
        <v>8434</v>
      </c>
      <c r="G475" s="528"/>
      <c r="H475" s="553"/>
      <c r="I475" s="553"/>
      <c r="M475" s="574"/>
    </row>
    <row r="476" spans="1:17">
      <c r="A476" s="572" t="s">
        <v>10009</v>
      </c>
      <c r="B476" s="572" t="s">
        <v>8435</v>
      </c>
      <c r="C476" s="573" t="s">
        <v>8436</v>
      </c>
      <c r="D476" s="572" t="s">
        <v>8350</v>
      </c>
      <c r="E476" s="572" t="s">
        <v>10010</v>
      </c>
      <c r="F476" s="572" t="s">
        <v>8437</v>
      </c>
      <c r="G476" s="528"/>
      <c r="H476" s="553"/>
      <c r="I476" s="553"/>
      <c r="M476" s="574"/>
    </row>
    <row r="477" spans="1:17">
      <c r="A477" s="572" t="s">
        <v>10011</v>
      </c>
      <c r="B477" s="572" t="s">
        <v>8438</v>
      </c>
      <c r="C477" s="573" t="s">
        <v>8436</v>
      </c>
      <c r="D477" s="572" t="s">
        <v>8279</v>
      </c>
      <c r="E477" s="572" t="s">
        <v>9980</v>
      </c>
      <c r="F477" s="572" t="s">
        <v>8439</v>
      </c>
      <c r="G477" s="528"/>
      <c r="H477" s="553"/>
      <c r="I477" s="553"/>
      <c r="M477" s="574"/>
    </row>
    <row r="478" spans="1:17">
      <c r="A478" s="572" t="s">
        <v>10012</v>
      </c>
      <c r="B478" s="572" t="s">
        <v>8440</v>
      </c>
      <c r="C478" s="573" t="s">
        <v>8441</v>
      </c>
      <c r="D478" s="572" t="s">
        <v>8350</v>
      </c>
      <c r="E478" s="572" t="s">
        <v>9986</v>
      </c>
      <c r="F478" s="572" t="s">
        <v>8442</v>
      </c>
      <c r="G478" s="528"/>
      <c r="H478" s="553"/>
      <c r="I478" s="553"/>
      <c r="M478" s="574"/>
    </row>
    <row r="479" spans="1:17">
      <c r="A479" s="572" t="s">
        <v>10013</v>
      </c>
      <c r="B479" s="582" t="s">
        <v>8443</v>
      </c>
      <c r="C479" s="573" t="s">
        <v>8444</v>
      </c>
      <c r="D479" s="572" t="s">
        <v>3218</v>
      </c>
      <c r="E479" s="572" t="s">
        <v>10006</v>
      </c>
      <c r="F479" s="572" t="s">
        <v>8445</v>
      </c>
      <c r="G479" s="531"/>
      <c r="H479" s="528"/>
      <c r="I479" s="531"/>
      <c r="J479" s="528"/>
      <c r="K479" s="528"/>
      <c r="Q479" s="574"/>
    </row>
    <row r="480" spans="1:17">
      <c r="A480" s="572" t="s">
        <v>10014</v>
      </c>
      <c r="B480" s="582" t="s">
        <v>8446</v>
      </c>
      <c r="C480" s="573" t="s">
        <v>8447</v>
      </c>
      <c r="D480" s="572" t="s">
        <v>8378</v>
      </c>
      <c r="E480" s="572" t="s">
        <v>10015</v>
      </c>
      <c r="F480" s="572" t="s">
        <v>8448</v>
      </c>
      <c r="G480" s="531"/>
      <c r="H480" s="528"/>
      <c r="I480" s="531"/>
      <c r="J480" s="528"/>
      <c r="K480" s="528"/>
      <c r="Q480" s="574"/>
    </row>
    <row r="481" spans="1:15">
      <c r="A481" s="531" t="s">
        <v>10016</v>
      </c>
      <c r="B481" s="578" t="s">
        <v>8449</v>
      </c>
      <c r="C481" s="529">
        <v>2018.02</v>
      </c>
      <c r="D481" s="553" t="s">
        <v>8520</v>
      </c>
      <c r="E481" s="528" t="s">
        <v>10017</v>
      </c>
      <c r="F481" s="531" t="s">
        <v>8521</v>
      </c>
      <c r="G481" s="531"/>
      <c r="H481" s="528"/>
      <c r="I481" s="528"/>
      <c r="O481" s="574"/>
    </row>
    <row r="482" spans="1:15">
      <c r="A482" s="531" t="s">
        <v>10018</v>
      </c>
      <c r="B482" s="578" t="s">
        <v>8450</v>
      </c>
      <c r="C482" s="529">
        <v>2018.03</v>
      </c>
      <c r="D482" s="553" t="s">
        <v>8522</v>
      </c>
      <c r="E482" s="528" t="s">
        <v>10019</v>
      </c>
      <c r="F482" s="531" t="s">
        <v>8523</v>
      </c>
      <c r="G482" s="531"/>
      <c r="H482" s="528"/>
      <c r="I482" s="528"/>
      <c r="O482" s="574"/>
    </row>
    <row r="486" spans="1:15">
      <c r="A486" s="552">
        <v>475</v>
      </c>
    </row>
  </sheetData>
  <phoneticPr fontId="1" type="noConversion"/>
  <hyperlinks>
    <hyperlink ref="E180" r:id="rId1" display="http://baike.baidu.com/view/116549.htm" xr:uid="{00000000-0004-0000-0100-000000000000}"/>
    <hyperlink ref="E189" r:id="rId2" display="http://baike.baidu.com/view/2816920.htm" xr:uid="{00000000-0004-0000-0100-000001000000}"/>
    <hyperlink ref="E201" r:id="rId3" display="http://www.baike.com/wiki/%E5%81%87%E9%B3%83%E9%B3%89%E7%A7%91" xr:uid="{00000000-0004-0000-0100-000002000000}"/>
    <hyperlink ref="S253" r:id="rId4" xr:uid="{00000000-0004-0000-0100-000003000000}"/>
    <hyperlink ref="S255" r:id="rId5" xr:uid="{00000000-0004-0000-0100-000004000000}"/>
    <hyperlink ref="S254" r:id="rId6" xr:uid="{00000000-0004-0000-0100-000005000000}"/>
    <hyperlink ref="E359" r:id="rId7" display="http://baike.baidu.com/view/189513.htm" xr:uid="{00000000-0004-0000-0100-000006000000}"/>
    <hyperlink ref="T413" r:id="rId8" xr:uid="{00000000-0004-0000-0100-000007000000}"/>
    <hyperlink ref="S451" r:id="rId9" xr:uid="{00000000-0004-0000-01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3"/>
  <sheetViews>
    <sheetView topLeftCell="A4" workbookViewId="0">
      <selection activeCell="C33" sqref="C33"/>
    </sheetView>
  </sheetViews>
  <sheetFormatPr defaultRowHeight="12.75"/>
  <cols>
    <col min="1" max="1" width="9" style="229" customWidth="1"/>
    <col min="2" max="2" width="14.75" style="229" customWidth="1"/>
    <col min="3" max="3" width="25.625" style="264" customWidth="1"/>
    <col min="4" max="4" width="11.25" style="361" bestFit="1" customWidth="1"/>
    <col min="5" max="5" width="15.375" style="265" customWidth="1"/>
    <col min="6" max="6" width="9.125" style="266" bestFit="1" customWidth="1"/>
    <col min="7" max="7" width="14.75" style="229" customWidth="1"/>
    <col min="8" max="8" width="15.625" style="230" customWidth="1"/>
    <col min="9" max="9" width="73.125" style="229" customWidth="1"/>
    <col min="10" max="16384" width="9" style="229"/>
  </cols>
  <sheetData>
    <row r="1" spans="1:12" s="272" customFormat="1">
      <c r="A1" s="267" t="s">
        <v>5917</v>
      </c>
      <c r="B1" s="268" t="s">
        <v>5918</v>
      </c>
      <c r="C1" s="268" t="s">
        <v>5919</v>
      </c>
      <c r="D1" s="268" t="s">
        <v>5920</v>
      </c>
      <c r="E1" s="269" t="s">
        <v>5921</v>
      </c>
      <c r="F1" s="270" t="s">
        <v>5922</v>
      </c>
      <c r="G1" s="271" t="s">
        <v>5923</v>
      </c>
      <c r="H1" s="271" t="s">
        <v>5924</v>
      </c>
      <c r="I1" s="267" t="s">
        <v>5925</v>
      </c>
      <c r="J1" s="267" t="s">
        <v>5926</v>
      </c>
      <c r="K1" s="267" t="s">
        <v>5927</v>
      </c>
    </row>
    <row r="2" spans="1:12" s="243" customFormat="1">
      <c r="A2" s="246" t="s">
        <v>5928</v>
      </c>
      <c r="B2" s="238" t="s">
        <v>5929</v>
      </c>
      <c r="C2" s="246" t="s">
        <v>5930</v>
      </c>
      <c r="D2" s="239">
        <v>42125</v>
      </c>
      <c r="E2" s="240" t="s">
        <v>2131</v>
      </c>
      <c r="F2" s="241">
        <v>4.5410000000000004</v>
      </c>
      <c r="G2" s="238" t="s">
        <v>5931</v>
      </c>
      <c r="H2" s="242"/>
      <c r="I2" s="238" t="s">
        <v>2130</v>
      </c>
      <c r="J2" s="243" t="s">
        <v>2545</v>
      </c>
      <c r="K2" s="243" t="s">
        <v>2545</v>
      </c>
      <c r="L2" s="244"/>
    </row>
    <row r="3" spans="1:12" s="243" customFormat="1">
      <c r="A3" s="246" t="s">
        <v>5932</v>
      </c>
      <c r="B3" s="238" t="s">
        <v>5933</v>
      </c>
      <c r="C3" s="246" t="s">
        <v>5934</v>
      </c>
      <c r="D3" s="239">
        <v>42353</v>
      </c>
      <c r="E3" s="240" t="s">
        <v>1847</v>
      </c>
      <c r="F3" s="241" t="s">
        <v>2433</v>
      </c>
      <c r="G3" s="238" t="s">
        <v>2434</v>
      </c>
      <c r="H3" s="242"/>
      <c r="I3" s="238" t="s">
        <v>4880</v>
      </c>
      <c r="J3" s="243" t="s">
        <v>2545</v>
      </c>
      <c r="K3" s="243" t="s">
        <v>2545</v>
      </c>
      <c r="L3" s="244"/>
    </row>
    <row r="4" spans="1:12" s="243" customFormat="1">
      <c r="A4" s="246" t="s">
        <v>5932</v>
      </c>
      <c r="B4" s="238" t="s">
        <v>5929</v>
      </c>
      <c r="C4" s="246" t="s">
        <v>5935</v>
      </c>
      <c r="D4" s="239">
        <v>42338</v>
      </c>
      <c r="E4" s="240" t="s">
        <v>4881</v>
      </c>
      <c r="F4" s="241" t="s">
        <v>4882</v>
      </c>
      <c r="G4" s="238" t="s">
        <v>5931</v>
      </c>
      <c r="H4" s="242"/>
      <c r="I4" s="238" t="s">
        <v>4883</v>
      </c>
      <c r="J4" s="243" t="s">
        <v>2545</v>
      </c>
      <c r="K4" s="243" t="s">
        <v>2545</v>
      </c>
      <c r="L4" s="244"/>
    </row>
    <row r="5" spans="1:12">
      <c r="A5" s="246" t="s">
        <v>5936</v>
      </c>
      <c r="B5" s="245" t="s">
        <v>5937</v>
      </c>
      <c r="C5" s="246" t="s">
        <v>5938</v>
      </c>
      <c r="D5" s="239">
        <v>42352</v>
      </c>
      <c r="E5" s="247" t="s">
        <v>1861</v>
      </c>
      <c r="F5" s="248" t="s">
        <v>2402</v>
      </c>
      <c r="G5" s="245" t="s">
        <v>4884</v>
      </c>
      <c r="H5" s="249"/>
      <c r="I5" s="245" t="s">
        <v>4885</v>
      </c>
      <c r="J5" s="243" t="s">
        <v>2533</v>
      </c>
      <c r="K5" s="243" t="s">
        <v>2533</v>
      </c>
    </row>
    <row r="6" spans="1:12">
      <c r="A6" s="246" t="s">
        <v>5939</v>
      </c>
      <c r="B6" s="245" t="s">
        <v>5937</v>
      </c>
      <c r="C6" s="246" t="s">
        <v>5940</v>
      </c>
      <c r="D6" s="239">
        <v>42357</v>
      </c>
      <c r="E6" s="247" t="s">
        <v>1861</v>
      </c>
      <c r="F6" s="248" t="s">
        <v>2402</v>
      </c>
      <c r="G6" s="245" t="s">
        <v>4886</v>
      </c>
      <c r="H6" s="249"/>
      <c r="I6" s="245" t="s">
        <v>4887</v>
      </c>
      <c r="J6" s="243" t="s">
        <v>2545</v>
      </c>
      <c r="K6" s="243" t="s">
        <v>2533</v>
      </c>
    </row>
    <row r="7" spans="1:12">
      <c r="A7" s="246" t="s">
        <v>5939</v>
      </c>
      <c r="B7" s="245" t="s">
        <v>5937</v>
      </c>
      <c r="C7" s="246" t="s">
        <v>5941</v>
      </c>
      <c r="D7" s="239">
        <v>42382</v>
      </c>
      <c r="E7" s="247" t="s">
        <v>4888</v>
      </c>
      <c r="F7" s="248" t="s">
        <v>1846</v>
      </c>
      <c r="G7" s="245" t="s">
        <v>4884</v>
      </c>
      <c r="H7" s="249"/>
      <c r="I7" s="245" t="s">
        <v>4889</v>
      </c>
      <c r="J7" s="243" t="s">
        <v>2533</v>
      </c>
      <c r="K7" s="243" t="s">
        <v>2533</v>
      </c>
    </row>
    <row r="8" spans="1:12">
      <c r="A8" s="246" t="s">
        <v>5942</v>
      </c>
      <c r="B8" s="245" t="s">
        <v>5937</v>
      </c>
      <c r="C8" s="246" t="s">
        <v>5943</v>
      </c>
      <c r="D8" s="239">
        <v>42402</v>
      </c>
      <c r="E8" s="247" t="s">
        <v>4888</v>
      </c>
      <c r="F8" s="248" t="s">
        <v>1846</v>
      </c>
      <c r="G8" s="238" t="s">
        <v>5944</v>
      </c>
      <c r="H8" s="249"/>
      <c r="I8" s="245" t="s">
        <v>4890</v>
      </c>
      <c r="J8" s="243" t="s">
        <v>2545</v>
      </c>
      <c r="K8" s="243" t="s">
        <v>5862</v>
      </c>
    </row>
    <row r="9" spans="1:12">
      <c r="A9" s="246" t="s">
        <v>5942</v>
      </c>
      <c r="B9" s="245" t="s">
        <v>5945</v>
      </c>
      <c r="C9" s="246" t="s">
        <v>5946</v>
      </c>
      <c r="D9" s="239">
        <v>42591</v>
      </c>
      <c r="E9" s="247" t="s">
        <v>4888</v>
      </c>
      <c r="F9" s="248" t="s">
        <v>1846</v>
      </c>
      <c r="G9" s="245" t="s">
        <v>5913</v>
      </c>
      <c r="H9" s="249"/>
      <c r="I9" s="245" t="s">
        <v>4891</v>
      </c>
      <c r="J9" s="243" t="s">
        <v>5862</v>
      </c>
      <c r="K9" s="243" t="s">
        <v>5862</v>
      </c>
    </row>
    <row r="10" spans="1:12">
      <c r="A10" s="246" t="s">
        <v>5947</v>
      </c>
      <c r="B10" s="245" t="s">
        <v>5937</v>
      </c>
      <c r="C10" s="246" t="s">
        <v>5948</v>
      </c>
      <c r="D10" s="239">
        <v>42604</v>
      </c>
      <c r="E10" s="247" t="s">
        <v>4888</v>
      </c>
      <c r="F10" s="248" t="s">
        <v>1846</v>
      </c>
      <c r="G10" s="245" t="s">
        <v>4892</v>
      </c>
      <c r="H10" s="249"/>
      <c r="I10" s="245" t="s">
        <v>4893</v>
      </c>
      <c r="J10" s="243" t="s">
        <v>5862</v>
      </c>
      <c r="K10" s="243" t="s">
        <v>2533</v>
      </c>
    </row>
    <row r="11" spans="1:12">
      <c r="A11" s="246" t="s">
        <v>5939</v>
      </c>
      <c r="B11" s="245" t="s">
        <v>5937</v>
      </c>
      <c r="C11" s="246" t="s">
        <v>5949</v>
      </c>
      <c r="D11" s="239">
        <v>42636</v>
      </c>
      <c r="E11" s="247" t="s">
        <v>4894</v>
      </c>
      <c r="F11" s="248" t="s">
        <v>1829</v>
      </c>
      <c r="G11" s="245" t="s">
        <v>5950</v>
      </c>
      <c r="H11" s="249"/>
      <c r="I11" s="245" t="s">
        <v>4895</v>
      </c>
      <c r="J11" s="243" t="s">
        <v>5863</v>
      </c>
      <c r="K11" s="243" t="s">
        <v>5863</v>
      </c>
    </row>
    <row r="12" spans="1:12" s="243" customFormat="1">
      <c r="A12" s="246" t="s">
        <v>5942</v>
      </c>
      <c r="B12" s="238" t="s">
        <v>5951</v>
      </c>
      <c r="C12" s="246" t="s">
        <v>5952</v>
      </c>
      <c r="D12" s="239">
        <v>42709</v>
      </c>
      <c r="E12" s="240" t="s">
        <v>1845</v>
      </c>
      <c r="F12" s="241" t="s">
        <v>1846</v>
      </c>
      <c r="G12" s="238" t="s">
        <v>5953</v>
      </c>
      <c r="H12" s="242"/>
      <c r="I12" s="238" t="s">
        <v>4896</v>
      </c>
      <c r="J12" s="243" t="s">
        <v>5864</v>
      </c>
      <c r="K12" s="243" t="s">
        <v>5864</v>
      </c>
      <c r="L12" s="244"/>
    </row>
    <row r="13" spans="1:12">
      <c r="A13" s="246" t="s">
        <v>5939</v>
      </c>
      <c r="B13" s="245" t="s">
        <v>5937</v>
      </c>
      <c r="C13" s="246" t="s">
        <v>5954</v>
      </c>
      <c r="D13" s="239">
        <v>42723</v>
      </c>
      <c r="E13" s="247" t="s">
        <v>4897</v>
      </c>
      <c r="F13" s="248" t="s">
        <v>1840</v>
      </c>
      <c r="G13" s="245" t="s">
        <v>5955</v>
      </c>
      <c r="H13" s="249"/>
      <c r="I13" s="245" t="s">
        <v>4898</v>
      </c>
      <c r="J13" s="250" t="s">
        <v>1815</v>
      </c>
      <c r="K13" s="250" t="s">
        <v>1815</v>
      </c>
    </row>
    <row r="14" spans="1:12">
      <c r="A14" s="246" t="s">
        <v>5939</v>
      </c>
      <c r="B14" s="245" t="s">
        <v>5937</v>
      </c>
      <c r="C14" s="246" t="s">
        <v>5956</v>
      </c>
      <c r="D14" s="239">
        <v>42818</v>
      </c>
      <c r="E14" s="247" t="s">
        <v>4899</v>
      </c>
      <c r="F14" s="248" t="s">
        <v>2770</v>
      </c>
      <c r="G14" s="245" t="s">
        <v>5865</v>
      </c>
      <c r="H14" s="249" t="s">
        <v>5957</v>
      </c>
      <c r="I14" s="245" t="s">
        <v>2768</v>
      </c>
      <c r="J14" s="243" t="s">
        <v>5866</v>
      </c>
      <c r="K14" s="243" t="s">
        <v>5866</v>
      </c>
    </row>
    <row r="15" spans="1:12">
      <c r="A15" s="246" t="s">
        <v>5939</v>
      </c>
      <c r="B15" s="245" t="s">
        <v>5937</v>
      </c>
      <c r="C15" s="246" t="s">
        <v>5958</v>
      </c>
      <c r="D15" s="239">
        <v>42843</v>
      </c>
      <c r="E15" s="247" t="s">
        <v>2816</v>
      </c>
      <c r="F15" s="248">
        <v>2.6139999999999999</v>
      </c>
      <c r="G15" s="245" t="s">
        <v>5865</v>
      </c>
      <c r="H15" s="249" t="s">
        <v>5959</v>
      </c>
      <c r="I15" s="245" t="s">
        <v>2815</v>
      </c>
      <c r="J15" s="243"/>
      <c r="K15" s="243"/>
    </row>
    <row r="16" spans="1:12">
      <c r="A16" s="246" t="s">
        <v>5942</v>
      </c>
      <c r="B16" s="245" t="s">
        <v>5960</v>
      </c>
      <c r="C16" s="246" t="s">
        <v>5961</v>
      </c>
      <c r="D16" s="239">
        <v>42854</v>
      </c>
      <c r="E16" s="247" t="s">
        <v>4900</v>
      </c>
      <c r="F16" s="248" t="s">
        <v>2861</v>
      </c>
      <c r="G16" s="245" t="s">
        <v>5867</v>
      </c>
      <c r="H16" s="249" t="s">
        <v>5962</v>
      </c>
      <c r="I16" s="245" t="s">
        <v>5868</v>
      </c>
      <c r="J16" s="243" t="s">
        <v>5869</v>
      </c>
      <c r="K16" s="243" t="s">
        <v>5870</v>
      </c>
    </row>
    <row r="17" spans="1:12" s="243" customFormat="1">
      <c r="A17" s="246" t="s">
        <v>5942</v>
      </c>
      <c r="B17" s="238" t="s">
        <v>5963</v>
      </c>
      <c r="C17" s="246" t="s">
        <v>5964</v>
      </c>
      <c r="D17" s="239">
        <v>43061</v>
      </c>
      <c r="E17" s="240" t="s">
        <v>1845</v>
      </c>
      <c r="F17" s="241" t="s">
        <v>1846</v>
      </c>
      <c r="G17" s="245" t="s">
        <v>5955</v>
      </c>
      <c r="H17" s="242"/>
      <c r="I17" s="238" t="s">
        <v>5871</v>
      </c>
      <c r="J17" s="243" t="s">
        <v>5872</v>
      </c>
      <c r="K17" s="243" t="s">
        <v>5873</v>
      </c>
      <c r="L17" s="244"/>
    </row>
    <row r="18" spans="1:12" s="254" customFormat="1">
      <c r="A18" s="251" t="s">
        <v>5965</v>
      </c>
      <c r="B18" s="258" t="s">
        <v>5960</v>
      </c>
      <c r="C18" s="251" t="s">
        <v>5966</v>
      </c>
      <c r="D18" s="252">
        <v>43087</v>
      </c>
      <c r="E18" s="251" t="s">
        <v>5874</v>
      </c>
      <c r="F18" s="253" t="s">
        <v>5875</v>
      </c>
      <c r="G18" s="251" t="s">
        <v>5967</v>
      </c>
      <c r="H18" s="251" t="s">
        <v>5968</v>
      </c>
      <c r="I18" s="251" t="s">
        <v>5876</v>
      </c>
      <c r="J18" s="254" t="s">
        <v>5872</v>
      </c>
      <c r="K18" s="254" t="s">
        <v>5873</v>
      </c>
      <c r="L18" s="255"/>
    </row>
    <row r="19" spans="1:12" s="254" customFormat="1">
      <c r="A19" s="273" t="s">
        <v>5939</v>
      </c>
      <c r="B19" s="251" t="s">
        <v>5951</v>
      </c>
      <c r="C19" s="273" t="s">
        <v>5969</v>
      </c>
      <c r="D19" s="252">
        <v>43102</v>
      </c>
      <c r="E19" s="256" t="s">
        <v>1841</v>
      </c>
      <c r="F19" s="257">
        <v>12.124000000000001</v>
      </c>
      <c r="G19" s="258" t="s">
        <v>5970</v>
      </c>
      <c r="H19" s="259"/>
      <c r="I19" s="251" t="s">
        <v>5877</v>
      </c>
      <c r="J19" s="254" t="s">
        <v>5878</v>
      </c>
      <c r="K19" s="254" t="s">
        <v>5878</v>
      </c>
      <c r="L19" s="255"/>
    </row>
    <row r="20" spans="1:12" s="243" customFormat="1">
      <c r="A20" s="238" t="s">
        <v>5971</v>
      </c>
      <c r="B20" s="238" t="s">
        <v>5972</v>
      </c>
      <c r="C20" s="238" t="s">
        <v>5972</v>
      </c>
      <c r="D20" s="260" t="s">
        <v>5879</v>
      </c>
      <c r="E20" s="261" t="s">
        <v>5880</v>
      </c>
      <c r="F20" s="262">
        <v>20.716999999999999</v>
      </c>
      <c r="G20" s="238" t="s">
        <v>5973</v>
      </c>
      <c r="H20" s="242"/>
      <c r="I20" s="238" t="s">
        <v>5881</v>
      </c>
      <c r="J20" s="243" t="s">
        <v>5878</v>
      </c>
      <c r="K20" s="243" t="s">
        <v>5873</v>
      </c>
    </row>
    <row r="21" spans="1:12" s="243" customFormat="1">
      <c r="A21" s="238" t="s">
        <v>5971</v>
      </c>
      <c r="B21" s="238" t="s">
        <v>5951</v>
      </c>
      <c r="C21" s="238" t="s">
        <v>5974</v>
      </c>
      <c r="D21" s="260" t="s">
        <v>5882</v>
      </c>
      <c r="E21" s="261" t="s">
        <v>5883</v>
      </c>
      <c r="F21" s="262">
        <v>4.351</v>
      </c>
      <c r="G21" s="238" t="s">
        <v>5884</v>
      </c>
      <c r="H21" s="242"/>
      <c r="I21" s="238" t="s">
        <v>5885</v>
      </c>
      <c r="J21" s="243" t="s">
        <v>5864</v>
      </c>
      <c r="K21" s="243" t="s">
        <v>5866</v>
      </c>
    </row>
    <row r="22" spans="1:12" s="243" customFormat="1">
      <c r="A22" s="238" t="s">
        <v>5975</v>
      </c>
      <c r="B22" s="238" t="s">
        <v>5976</v>
      </c>
      <c r="C22" s="238" t="s">
        <v>5914</v>
      </c>
      <c r="D22" s="260" t="s">
        <v>5887</v>
      </c>
      <c r="E22" s="261" t="s">
        <v>5888</v>
      </c>
      <c r="F22" s="262">
        <v>12.124000000000001</v>
      </c>
      <c r="G22" s="238" t="s">
        <v>5889</v>
      </c>
      <c r="H22" s="242" t="s">
        <v>5977</v>
      </c>
      <c r="I22" s="238" t="s">
        <v>5890</v>
      </c>
      <c r="J22" s="243" t="s">
        <v>5886</v>
      </c>
      <c r="K22" s="243" t="s">
        <v>5886</v>
      </c>
    </row>
    <row r="23" spans="1:12" s="243" customFormat="1">
      <c r="A23" s="238" t="s">
        <v>5975</v>
      </c>
      <c r="B23" s="238" t="s">
        <v>5861</v>
      </c>
      <c r="C23" s="238" t="s">
        <v>5915</v>
      </c>
      <c r="D23" s="260" t="s">
        <v>5891</v>
      </c>
      <c r="E23" s="261" t="s">
        <v>5892</v>
      </c>
      <c r="F23" s="262">
        <v>2.415</v>
      </c>
      <c r="G23" s="238" t="s">
        <v>4901</v>
      </c>
      <c r="H23" s="242"/>
      <c r="I23" s="238" t="s">
        <v>5893</v>
      </c>
      <c r="J23" s="243" t="s">
        <v>5894</v>
      </c>
      <c r="K23" s="243" t="s">
        <v>5894</v>
      </c>
    </row>
    <row r="24" spans="1:12" s="243" customFormat="1">
      <c r="A24" s="238" t="s">
        <v>5975</v>
      </c>
      <c r="B24" s="238" t="s">
        <v>4510</v>
      </c>
      <c r="C24" s="242" t="s">
        <v>5916</v>
      </c>
      <c r="D24" s="260" t="s">
        <v>5895</v>
      </c>
      <c r="E24" s="261" t="s">
        <v>5896</v>
      </c>
      <c r="F24" s="262">
        <v>7.0709999999999997</v>
      </c>
      <c r="G24" s="238" t="s">
        <v>5897</v>
      </c>
      <c r="H24" s="242" t="s">
        <v>5978</v>
      </c>
      <c r="I24" s="238" t="s">
        <v>5898</v>
      </c>
      <c r="J24" s="243" t="s">
        <v>5866</v>
      </c>
      <c r="K24" s="243" t="s">
        <v>5866</v>
      </c>
    </row>
    <row r="25" spans="1:12" s="243" customFormat="1">
      <c r="A25" s="238" t="s">
        <v>5979</v>
      </c>
      <c r="B25" s="238" t="s">
        <v>5980</v>
      </c>
      <c r="C25" s="238" t="s">
        <v>5981</v>
      </c>
      <c r="D25" s="260">
        <v>41548</v>
      </c>
      <c r="E25" s="260" t="s">
        <v>5899</v>
      </c>
      <c r="F25" s="274" t="s">
        <v>4902</v>
      </c>
      <c r="G25" s="238" t="s">
        <v>5900</v>
      </c>
      <c r="H25" s="242" t="s">
        <v>5982</v>
      </c>
      <c r="I25" s="263" t="s">
        <v>5901</v>
      </c>
      <c r="J25" s="243" t="s">
        <v>5902</v>
      </c>
      <c r="K25" s="243" t="s">
        <v>5902</v>
      </c>
    </row>
    <row r="26" spans="1:12">
      <c r="A26" s="238" t="s">
        <v>5979</v>
      </c>
      <c r="B26" s="275" t="s">
        <v>5983</v>
      </c>
      <c r="C26" s="275" t="s">
        <v>5984</v>
      </c>
      <c r="D26" s="260">
        <v>2015.07</v>
      </c>
      <c r="E26" s="275" t="s">
        <v>5903</v>
      </c>
      <c r="F26" s="276">
        <v>38.579000000000001</v>
      </c>
      <c r="G26" s="238" t="s">
        <v>5900</v>
      </c>
      <c r="H26" s="242" t="s">
        <v>5982</v>
      </c>
      <c r="I26" s="263" t="s">
        <v>5904</v>
      </c>
      <c r="J26" s="243" t="s">
        <v>5866</v>
      </c>
      <c r="K26" s="243" t="s">
        <v>5866</v>
      </c>
    </row>
    <row r="27" spans="1:12">
      <c r="A27" s="238" t="s">
        <v>5979</v>
      </c>
      <c r="B27" s="275" t="s">
        <v>5985</v>
      </c>
      <c r="C27" s="275" t="s">
        <v>5986</v>
      </c>
      <c r="D27" s="260">
        <v>2016.06</v>
      </c>
      <c r="E27" s="275" t="s">
        <v>2305</v>
      </c>
      <c r="F27" s="276">
        <v>38.579000000000001</v>
      </c>
      <c r="G27" s="238" t="s">
        <v>5905</v>
      </c>
      <c r="H27" s="275" t="s">
        <v>5987</v>
      </c>
      <c r="I27" s="263" t="s">
        <v>5906</v>
      </c>
      <c r="J27" s="243" t="s">
        <v>5866</v>
      </c>
      <c r="K27" s="243" t="s">
        <v>5866</v>
      </c>
    </row>
    <row r="28" spans="1:12">
      <c r="A28" s="238" t="s">
        <v>5979</v>
      </c>
      <c r="B28" s="275" t="s">
        <v>5988</v>
      </c>
      <c r="C28" s="275" t="s">
        <v>5989</v>
      </c>
      <c r="D28" s="260">
        <v>2016.1</v>
      </c>
      <c r="E28" s="275" t="s">
        <v>5907</v>
      </c>
      <c r="F28" s="274" t="s">
        <v>1835</v>
      </c>
      <c r="G28" s="238" t="s">
        <v>5905</v>
      </c>
      <c r="H28" s="275" t="s">
        <v>5990</v>
      </c>
      <c r="I28" s="263" t="s">
        <v>5908</v>
      </c>
      <c r="J28" s="243" t="s">
        <v>5866</v>
      </c>
      <c r="K28" s="243" t="s">
        <v>5866</v>
      </c>
    </row>
    <row r="29" spans="1:12">
      <c r="A29" s="238" t="s">
        <v>5979</v>
      </c>
      <c r="B29" s="275" t="s">
        <v>5988</v>
      </c>
      <c r="C29" s="275" t="s">
        <v>5991</v>
      </c>
      <c r="D29" s="260">
        <v>2017.06</v>
      </c>
      <c r="E29" s="275" t="s">
        <v>5909</v>
      </c>
      <c r="F29" s="274" t="s">
        <v>4903</v>
      </c>
      <c r="G29" s="238" t="s">
        <v>5905</v>
      </c>
      <c r="H29" s="275" t="s">
        <v>5992</v>
      </c>
      <c r="I29" s="263" t="s">
        <v>5910</v>
      </c>
      <c r="J29" s="243" t="s">
        <v>5866</v>
      </c>
      <c r="K29" s="243" t="s">
        <v>5866</v>
      </c>
    </row>
    <row r="30" spans="1:12">
      <c r="A30" s="238" t="s">
        <v>5979</v>
      </c>
      <c r="B30" s="275" t="s">
        <v>5983</v>
      </c>
      <c r="C30" s="275" t="s">
        <v>5993</v>
      </c>
      <c r="D30" s="260">
        <v>2017.08</v>
      </c>
      <c r="E30" s="275" t="s">
        <v>5911</v>
      </c>
      <c r="F30" s="274" t="s">
        <v>4902</v>
      </c>
      <c r="G30" s="238" t="s">
        <v>5905</v>
      </c>
      <c r="H30" s="275" t="s">
        <v>5994</v>
      </c>
      <c r="I30" s="263" t="s">
        <v>5912</v>
      </c>
      <c r="J30" s="243" t="s">
        <v>5866</v>
      </c>
      <c r="K30" s="243" t="s">
        <v>5866</v>
      </c>
    </row>
    <row r="31" spans="1:12">
      <c r="D31" s="260"/>
    </row>
    <row r="33" spans="2:2">
      <c r="B33" s="229">
        <v>29</v>
      </c>
    </row>
  </sheetData>
  <phoneticPr fontId="3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R107"/>
  <sheetViews>
    <sheetView topLeftCell="A92" workbookViewId="0">
      <selection activeCell="D112" sqref="D112"/>
    </sheetView>
  </sheetViews>
  <sheetFormatPr defaultColWidth="11" defaultRowHeight="13.5"/>
  <cols>
    <col min="1" max="1" width="13.125" style="470" customWidth="1"/>
    <col min="2" max="2" width="18" style="433" customWidth="1"/>
    <col min="3" max="3" width="10.375" style="412" customWidth="1"/>
    <col min="4" max="4" width="42.125" style="434" customWidth="1"/>
    <col min="5" max="5" width="16.875" style="434" customWidth="1"/>
    <col min="6" max="6" width="21" style="434" customWidth="1"/>
    <col min="7" max="7" width="17.5" style="434" customWidth="1"/>
    <col min="8" max="256" width="11" style="434"/>
    <col min="257" max="257" width="13.125" style="434" customWidth="1"/>
    <col min="258" max="258" width="18" style="434" customWidth="1"/>
    <col min="259" max="259" width="10.375" style="434" customWidth="1"/>
    <col min="260" max="260" width="42.125" style="434" customWidth="1"/>
    <col min="261" max="261" width="16.875" style="434" customWidth="1"/>
    <col min="262" max="262" width="21" style="434" customWidth="1"/>
    <col min="263" max="263" width="17.5" style="434" customWidth="1"/>
    <col min="264" max="512" width="11" style="434"/>
    <col min="513" max="513" width="13.125" style="434" customWidth="1"/>
    <col min="514" max="514" width="18" style="434" customWidth="1"/>
    <col min="515" max="515" width="10.375" style="434" customWidth="1"/>
    <col min="516" max="516" width="42.125" style="434" customWidth="1"/>
    <col min="517" max="517" width="16.875" style="434" customWidth="1"/>
    <col min="518" max="518" width="21" style="434" customWidth="1"/>
    <col min="519" max="519" width="17.5" style="434" customWidth="1"/>
    <col min="520" max="768" width="11" style="434"/>
    <col min="769" max="769" width="13.125" style="434" customWidth="1"/>
    <col min="770" max="770" width="18" style="434" customWidth="1"/>
    <col min="771" max="771" width="10.375" style="434" customWidth="1"/>
    <col min="772" max="772" width="42.125" style="434" customWidth="1"/>
    <col min="773" max="773" width="16.875" style="434" customWidth="1"/>
    <col min="774" max="774" width="21" style="434" customWidth="1"/>
    <col min="775" max="775" width="17.5" style="434" customWidth="1"/>
    <col min="776" max="1024" width="11" style="434"/>
    <col min="1025" max="1025" width="13.125" style="434" customWidth="1"/>
    <col min="1026" max="1026" width="18" style="434" customWidth="1"/>
    <col min="1027" max="1027" width="10.375" style="434" customWidth="1"/>
    <col min="1028" max="1028" width="42.125" style="434" customWidth="1"/>
    <col min="1029" max="1029" width="16.875" style="434" customWidth="1"/>
    <col min="1030" max="1030" width="21" style="434" customWidth="1"/>
    <col min="1031" max="1031" width="17.5" style="434" customWidth="1"/>
    <col min="1032" max="1280" width="11" style="434"/>
    <col min="1281" max="1281" width="13.125" style="434" customWidth="1"/>
    <col min="1282" max="1282" width="18" style="434" customWidth="1"/>
    <col min="1283" max="1283" width="10.375" style="434" customWidth="1"/>
    <col min="1284" max="1284" width="42.125" style="434" customWidth="1"/>
    <col min="1285" max="1285" width="16.875" style="434" customWidth="1"/>
    <col min="1286" max="1286" width="21" style="434" customWidth="1"/>
    <col min="1287" max="1287" width="17.5" style="434" customWidth="1"/>
    <col min="1288" max="1536" width="11" style="434"/>
    <col min="1537" max="1537" width="13.125" style="434" customWidth="1"/>
    <col min="1538" max="1538" width="18" style="434" customWidth="1"/>
    <col min="1539" max="1539" width="10.375" style="434" customWidth="1"/>
    <col min="1540" max="1540" width="42.125" style="434" customWidth="1"/>
    <col min="1541" max="1541" width="16.875" style="434" customWidth="1"/>
    <col min="1542" max="1542" width="21" style="434" customWidth="1"/>
    <col min="1543" max="1543" width="17.5" style="434" customWidth="1"/>
    <col min="1544" max="1792" width="11" style="434"/>
    <col min="1793" max="1793" width="13.125" style="434" customWidth="1"/>
    <col min="1794" max="1794" width="18" style="434" customWidth="1"/>
    <col min="1795" max="1795" width="10.375" style="434" customWidth="1"/>
    <col min="1796" max="1796" width="42.125" style="434" customWidth="1"/>
    <col min="1797" max="1797" width="16.875" style="434" customWidth="1"/>
    <col min="1798" max="1798" width="21" style="434" customWidth="1"/>
    <col min="1799" max="1799" width="17.5" style="434" customWidth="1"/>
    <col min="1800" max="2048" width="11" style="434"/>
    <col min="2049" max="2049" width="13.125" style="434" customWidth="1"/>
    <col min="2050" max="2050" width="18" style="434" customWidth="1"/>
    <col min="2051" max="2051" width="10.375" style="434" customWidth="1"/>
    <col min="2052" max="2052" width="42.125" style="434" customWidth="1"/>
    <col min="2053" max="2053" width="16.875" style="434" customWidth="1"/>
    <col min="2054" max="2054" width="21" style="434" customWidth="1"/>
    <col min="2055" max="2055" width="17.5" style="434" customWidth="1"/>
    <col min="2056" max="2304" width="11" style="434"/>
    <col min="2305" max="2305" width="13.125" style="434" customWidth="1"/>
    <col min="2306" max="2306" width="18" style="434" customWidth="1"/>
    <col min="2307" max="2307" width="10.375" style="434" customWidth="1"/>
    <col min="2308" max="2308" width="42.125" style="434" customWidth="1"/>
    <col min="2309" max="2309" width="16.875" style="434" customWidth="1"/>
    <col min="2310" max="2310" width="21" style="434" customWidth="1"/>
    <col min="2311" max="2311" width="17.5" style="434" customWidth="1"/>
    <col min="2312" max="2560" width="11" style="434"/>
    <col min="2561" max="2561" width="13.125" style="434" customWidth="1"/>
    <col min="2562" max="2562" width="18" style="434" customWidth="1"/>
    <col min="2563" max="2563" width="10.375" style="434" customWidth="1"/>
    <col min="2564" max="2564" width="42.125" style="434" customWidth="1"/>
    <col min="2565" max="2565" width="16.875" style="434" customWidth="1"/>
    <col min="2566" max="2566" width="21" style="434" customWidth="1"/>
    <col min="2567" max="2567" width="17.5" style="434" customWidth="1"/>
    <col min="2568" max="2816" width="11" style="434"/>
    <col min="2817" max="2817" width="13.125" style="434" customWidth="1"/>
    <col min="2818" max="2818" width="18" style="434" customWidth="1"/>
    <col min="2819" max="2819" width="10.375" style="434" customWidth="1"/>
    <col min="2820" max="2820" width="42.125" style="434" customWidth="1"/>
    <col min="2821" max="2821" width="16.875" style="434" customWidth="1"/>
    <col min="2822" max="2822" width="21" style="434" customWidth="1"/>
    <col min="2823" max="2823" width="17.5" style="434" customWidth="1"/>
    <col min="2824" max="3072" width="11" style="434"/>
    <col min="3073" max="3073" width="13.125" style="434" customWidth="1"/>
    <col min="3074" max="3074" width="18" style="434" customWidth="1"/>
    <col min="3075" max="3075" width="10.375" style="434" customWidth="1"/>
    <col min="3076" max="3076" width="42.125" style="434" customWidth="1"/>
    <col min="3077" max="3077" width="16.875" style="434" customWidth="1"/>
    <col min="3078" max="3078" width="21" style="434" customWidth="1"/>
    <col min="3079" max="3079" width="17.5" style="434" customWidth="1"/>
    <col min="3080" max="3328" width="11" style="434"/>
    <col min="3329" max="3329" width="13.125" style="434" customWidth="1"/>
    <col min="3330" max="3330" width="18" style="434" customWidth="1"/>
    <col min="3331" max="3331" width="10.375" style="434" customWidth="1"/>
    <col min="3332" max="3332" width="42.125" style="434" customWidth="1"/>
    <col min="3333" max="3333" width="16.875" style="434" customWidth="1"/>
    <col min="3334" max="3334" width="21" style="434" customWidth="1"/>
    <col min="3335" max="3335" width="17.5" style="434" customWidth="1"/>
    <col min="3336" max="3584" width="11" style="434"/>
    <col min="3585" max="3585" width="13.125" style="434" customWidth="1"/>
    <col min="3586" max="3586" width="18" style="434" customWidth="1"/>
    <col min="3587" max="3587" width="10.375" style="434" customWidth="1"/>
    <col min="3588" max="3588" width="42.125" style="434" customWidth="1"/>
    <col min="3589" max="3589" width="16.875" style="434" customWidth="1"/>
    <col min="3590" max="3590" width="21" style="434" customWidth="1"/>
    <col min="3591" max="3591" width="17.5" style="434" customWidth="1"/>
    <col min="3592" max="3840" width="11" style="434"/>
    <col min="3841" max="3841" width="13.125" style="434" customWidth="1"/>
    <col min="3842" max="3842" width="18" style="434" customWidth="1"/>
    <col min="3843" max="3843" width="10.375" style="434" customWidth="1"/>
    <col min="3844" max="3844" width="42.125" style="434" customWidth="1"/>
    <col min="3845" max="3845" width="16.875" style="434" customWidth="1"/>
    <col min="3846" max="3846" width="21" style="434" customWidth="1"/>
    <col min="3847" max="3847" width="17.5" style="434" customWidth="1"/>
    <col min="3848" max="4096" width="11" style="434"/>
    <col min="4097" max="4097" width="13.125" style="434" customWidth="1"/>
    <col min="4098" max="4098" width="18" style="434" customWidth="1"/>
    <col min="4099" max="4099" width="10.375" style="434" customWidth="1"/>
    <col min="4100" max="4100" width="42.125" style="434" customWidth="1"/>
    <col min="4101" max="4101" width="16.875" style="434" customWidth="1"/>
    <col min="4102" max="4102" width="21" style="434" customWidth="1"/>
    <col min="4103" max="4103" width="17.5" style="434" customWidth="1"/>
    <col min="4104" max="4352" width="11" style="434"/>
    <col min="4353" max="4353" width="13.125" style="434" customWidth="1"/>
    <col min="4354" max="4354" width="18" style="434" customWidth="1"/>
    <col min="4355" max="4355" width="10.375" style="434" customWidth="1"/>
    <col min="4356" max="4356" width="42.125" style="434" customWidth="1"/>
    <col min="4357" max="4357" width="16.875" style="434" customWidth="1"/>
    <col min="4358" max="4358" width="21" style="434" customWidth="1"/>
    <col min="4359" max="4359" width="17.5" style="434" customWidth="1"/>
    <col min="4360" max="4608" width="11" style="434"/>
    <col min="4609" max="4609" width="13.125" style="434" customWidth="1"/>
    <col min="4610" max="4610" width="18" style="434" customWidth="1"/>
    <col min="4611" max="4611" width="10.375" style="434" customWidth="1"/>
    <col min="4612" max="4612" width="42.125" style="434" customWidth="1"/>
    <col min="4613" max="4613" width="16.875" style="434" customWidth="1"/>
    <col min="4614" max="4614" width="21" style="434" customWidth="1"/>
    <col min="4615" max="4615" width="17.5" style="434" customWidth="1"/>
    <col min="4616" max="4864" width="11" style="434"/>
    <col min="4865" max="4865" width="13.125" style="434" customWidth="1"/>
    <col min="4866" max="4866" width="18" style="434" customWidth="1"/>
    <col min="4867" max="4867" width="10.375" style="434" customWidth="1"/>
    <col min="4868" max="4868" width="42.125" style="434" customWidth="1"/>
    <col min="4869" max="4869" width="16.875" style="434" customWidth="1"/>
    <col min="4870" max="4870" width="21" style="434" customWidth="1"/>
    <col min="4871" max="4871" width="17.5" style="434" customWidth="1"/>
    <col min="4872" max="5120" width="11" style="434"/>
    <col min="5121" max="5121" width="13.125" style="434" customWidth="1"/>
    <col min="5122" max="5122" width="18" style="434" customWidth="1"/>
    <col min="5123" max="5123" width="10.375" style="434" customWidth="1"/>
    <col min="5124" max="5124" width="42.125" style="434" customWidth="1"/>
    <col min="5125" max="5125" width="16.875" style="434" customWidth="1"/>
    <col min="5126" max="5126" width="21" style="434" customWidth="1"/>
    <col min="5127" max="5127" width="17.5" style="434" customWidth="1"/>
    <col min="5128" max="5376" width="11" style="434"/>
    <col min="5377" max="5377" width="13.125" style="434" customWidth="1"/>
    <col min="5378" max="5378" width="18" style="434" customWidth="1"/>
    <col min="5379" max="5379" width="10.375" style="434" customWidth="1"/>
    <col min="5380" max="5380" width="42.125" style="434" customWidth="1"/>
    <col min="5381" max="5381" width="16.875" style="434" customWidth="1"/>
    <col min="5382" max="5382" width="21" style="434" customWidth="1"/>
    <col min="5383" max="5383" width="17.5" style="434" customWidth="1"/>
    <col min="5384" max="5632" width="11" style="434"/>
    <col min="5633" max="5633" width="13.125" style="434" customWidth="1"/>
    <col min="5634" max="5634" width="18" style="434" customWidth="1"/>
    <col min="5635" max="5635" width="10.375" style="434" customWidth="1"/>
    <col min="5636" max="5636" width="42.125" style="434" customWidth="1"/>
    <col min="5637" max="5637" width="16.875" style="434" customWidth="1"/>
    <col min="5638" max="5638" width="21" style="434" customWidth="1"/>
    <col min="5639" max="5639" width="17.5" style="434" customWidth="1"/>
    <col min="5640" max="5888" width="11" style="434"/>
    <col min="5889" max="5889" width="13.125" style="434" customWidth="1"/>
    <col min="5890" max="5890" width="18" style="434" customWidth="1"/>
    <col min="5891" max="5891" width="10.375" style="434" customWidth="1"/>
    <col min="5892" max="5892" width="42.125" style="434" customWidth="1"/>
    <col min="5893" max="5893" width="16.875" style="434" customWidth="1"/>
    <col min="5894" max="5894" width="21" style="434" customWidth="1"/>
    <col min="5895" max="5895" width="17.5" style="434" customWidth="1"/>
    <col min="5896" max="6144" width="11" style="434"/>
    <col min="6145" max="6145" width="13.125" style="434" customWidth="1"/>
    <col min="6146" max="6146" width="18" style="434" customWidth="1"/>
    <col min="6147" max="6147" width="10.375" style="434" customWidth="1"/>
    <col min="6148" max="6148" width="42.125" style="434" customWidth="1"/>
    <col min="6149" max="6149" width="16.875" style="434" customWidth="1"/>
    <col min="6150" max="6150" width="21" style="434" customWidth="1"/>
    <col min="6151" max="6151" width="17.5" style="434" customWidth="1"/>
    <col min="6152" max="6400" width="11" style="434"/>
    <col min="6401" max="6401" width="13.125" style="434" customWidth="1"/>
    <col min="6402" max="6402" width="18" style="434" customWidth="1"/>
    <col min="6403" max="6403" width="10.375" style="434" customWidth="1"/>
    <col min="6404" max="6404" width="42.125" style="434" customWidth="1"/>
    <col min="6405" max="6405" width="16.875" style="434" customWidth="1"/>
    <col min="6406" max="6406" width="21" style="434" customWidth="1"/>
    <col min="6407" max="6407" width="17.5" style="434" customWidth="1"/>
    <col min="6408" max="6656" width="11" style="434"/>
    <col min="6657" max="6657" width="13.125" style="434" customWidth="1"/>
    <col min="6658" max="6658" width="18" style="434" customWidth="1"/>
    <col min="6659" max="6659" width="10.375" style="434" customWidth="1"/>
    <col min="6660" max="6660" width="42.125" style="434" customWidth="1"/>
    <col min="6661" max="6661" width="16.875" style="434" customWidth="1"/>
    <col min="6662" max="6662" width="21" style="434" customWidth="1"/>
    <col min="6663" max="6663" width="17.5" style="434" customWidth="1"/>
    <col min="6664" max="6912" width="11" style="434"/>
    <col min="6913" max="6913" width="13.125" style="434" customWidth="1"/>
    <col min="6914" max="6914" width="18" style="434" customWidth="1"/>
    <col min="6915" max="6915" width="10.375" style="434" customWidth="1"/>
    <col min="6916" max="6916" width="42.125" style="434" customWidth="1"/>
    <col min="6917" max="6917" width="16.875" style="434" customWidth="1"/>
    <col min="6918" max="6918" width="21" style="434" customWidth="1"/>
    <col min="6919" max="6919" width="17.5" style="434" customWidth="1"/>
    <col min="6920" max="7168" width="11" style="434"/>
    <col min="7169" max="7169" width="13.125" style="434" customWidth="1"/>
    <col min="7170" max="7170" width="18" style="434" customWidth="1"/>
    <col min="7171" max="7171" width="10.375" style="434" customWidth="1"/>
    <col min="7172" max="7172" width="42.125" style="434" customWidth="1"/>
    <col min="7173" max="7173" width="16.875" style="434" customWidth="1"/>
    <col min="7174" max="7174" width="21" style="434" customWidth="1"/>
    <col min="7175" max="7175" width="17.5" style="434" customWidth="1"/>
    <col min="7176" max="7424" width="11" style="434"/>
    <col min="7425" max="7425" width="13.125" style="434" customWidth="1"/>
    <col min="7426" max="7426" width="18" style="434" customWidth="1"/>
    <col min="7427" max="7427" width="10.375" style="434" customWidth="1"/>
    <col min="7428" max="7428" width="42.125" style="434" customWidth="1"/>
    <col min="7429" max="7429" width="16.875" style="434" customWidth="1"/>
    <col min="7430" max="7430" width="21" style="434" customWidth="1"/>
    <col min="7431" max="7431" width="17.5" style="434" customWidth="1"/>
    <col min="7432" max="7680" width="11" style="434"/>
    <col min="7681" max="7681" width="13.125" style="434" customWidth="1"/>
    <col min="7682" max="7682" width="18" style="434" customWidth="1"/>
    <col min="7683" max="7683" width="10.375" style="434" customWidth="1"/>
    <col min="7684" max="7684" width="42.125" style="434" customWidth="1"/>
    <col min="7685" max="7685" width="16.875" style="434" customWidth="1"/>
    <col min="7686" max="7686" width="21" style="434" customWidth="1"/>
    <col min="7687" max="7687" width="17.5" style="434" customWidth="1"/>
    <col min="7688" max="7936" width="11" style="434"/>
    <col min="7937" max="7937" width="13.125" style="434" customWidth="1"/>
    <col min="7938" max="7938" width="18" style="434" customWidth="1"/>
    <col min="7939" max="7939" width="10.375" style="434" customWidth="1"/>
    <col min="7940" max="7940" width="42.125" style="434" customWidth="1"/>
    <col min="7941" max="7941" width="16.875" style="434" customWidth="1"/>
    <col min="7942" max="7942" width="21" style="434" customWidth="1"/>
    <col min="7943" max="7943" width="17.5" style="434" customWidth="1"/>
    <col min="7944" max="8192" width="11" style="434"/>
    <col min="8193" max="8193" width="13.125" style="434" customWidth="1"/>
    <col min="8194" max="8194" width="18" style="434" customWidth="1"/>
    <col min="8195" max="8195" width="10.375" style="434" customWidth="1"/>
    <col min="8196" max="8196" width="42.125" style="434" customWidth="1"/>
    <col min="8197" max="8197" width="16.875" style="434" customWidth="1"/>
    <col min="8198" max="8198" width="21" style="434" customWidth="1"/>
    <col min="8199" max="8199" width="17.5" style="434" customWidth="1"/>
    <col min="8200" max="8448" width="11" style="434"/>
    <col min="8449" max="8449" width="13.125" style="434" customWidth="1"/>
    <col min="8450" max="8450" width="18" style="434" customWidth="1"/>
    <col min="8451" max="8451" width="10.375" style="434" customWidth="1"/>
    <col min="8452" max="8452" width="42.125" style="434" customWidth="1"/>
    <col min="8453" max="8453" width="16.875" style="434" customWidth="1"/>
    <col min="8454" max="8454" width="21" style="434" customWidth="1"/>
    <col min="8455" max="8455" width="17.5" style="434" customWidth="1"/>
    <col min="8456" max="8704" width="11" style="434"/>
    <col min="8705" max="8705" width="13.125" style="434" customWidth="1"/>
    <col min="8706" max="8706" width="18" style="434" customWidth="1"/>
    <col min="8707" max="8707" width="10.375" style="434" customWidth="1"/>
    <col min="8708" max="8708" width="42.125" style="434" customWidth="1"/>
    <col min="8709" max="8709" width="16.875" style="434" customWidth="1"/>
    <col min="8710" max="8710" width="21" style="434" customWidth="1"/>
    <col min="8711" max="8711" width="17.5" style="434" customWidth="1"/>
    <col min="8712" max="8960" width="11" style="434"/>
    <col min="8961" max="8961" width="13.125" style="434" customWidth="1"/>
    <col min="8962" max="8962" width="18" style="434" customWidth="1"/>
    <col min="8963" max="8963" width="10.375" style="434" customWidth="1"/>
    <col min="8964" max="8964" width="42.125" style="434" customWidth="1"/>
    <col min="8965" max="8965" width="16.875" style="434" customWidth="1"/>
    <col min="8966" max="8966" width="21" style="434" customWidth="1"/>
    <col min="8967" max="8967" width="17.5" style="434" customWidth="1"/>
    <col min="8968" max="9216" width="11" style="434"/>
    <col min="9217" max="9217" width="13.125" style="434" customWidth="1"/>
    <col min="9218" max="9218" width="18" style="434" customWidth="1"/>
    <col min="9219" max="9219" width="10.375" style="434" customWidth="1"/>
    <col min="9220" max="9220" width="42.125" style="434" customWidth="1"/>
    <col min="9221" max="9221" width="16.875" style="434" customWidth="1"/>
    <col min="9222" max="9222" width="21" style="434" customWidth="1"/>
    <col min="9223" max="9223" width="17.5" style="434" customWidth="1"/>
    <col min="9224" max="9472" width="11" style="434"/>
    <col min="9473" max="9473" width="13.125" style="434" customWidth="1"/>
    <col min="9474" max="9474" width="18" style="434" customWidth="1"/>
    <col min="9475" max="9475" width="10.375" style="434" customWidth="1"/>
    <col min="9476" max="9476" width="42.125" style="434" customWidth="1"/>
    <col min="9477" max="9477" width="16.875" style="434" customWidth="1"/>
    <col min="9478" max="9478" width="21" style="434" customWidth="1"/>
    <col min="9479" max="9479" width="17.5" style="434" customWidth="1"/>
    <col min="9480" max="9728" width="11" style="434"/>
    <col min="9729" max="9729" width="13.125" style="434" customWidth="1"/>
    <col min="9730" max="9730" width="18" style="434" customWidth="1"/>
    <col min="9731" max="9731" width="10.375" style="434" customWidth="1"/>
    <col min="9732" max="9732" width="42.125" style="434" customWidth="1"/>
    <col min="9733" max="9733" width="16.875" style="434" customWidth="1"/>
    <col min="9734" max="9734" width="21" style="434" customWidth="1"/>
    <col min="9735" max="9735" width="17.5" style="434" customWidth="1"/>
    <col min="9736" max="9984" width="11" style="434"/>
    <col min="9985" max="9985" width="13.125" style="434" customWidth="1"/>
    <col min="9986" max="9986" width="18" style="434" customWidth="1"/>
    <col min="9987" max="9987" width="10.375" style="434" customWidth="1"/>
    <col min="9988" max="9988" width="42.125" style="434" customWidth="1"/>
    <col min="9989" max="9989" width="16.875" style="434" customWidth="1"/>
    <col min="9990" max="9990" width="21" style="434" customWidth="1"/>
    <col min="9991" max="9991" width="17.5" style="434" customWidth="1"/>
    <col min="9992" max="10240" width="11" style="434"/>
    <col min="10241" max="10241" width="13.125" style="434" customWidth="1"/>
    <col min="10242" max="10242" width="18" style="434" customWidth="1"/>
    <col min="10243" max="10243" width="10.375" style="434" customWidth="1"/>
    <col min="10244" max="10244" width="42.125" style="434" customWidth="1"/>
    <col min="10245" max="10245" width="16.875" style="434" customWidth="1"/>
    <col min="10246" max="10246" width="21" style="434" customWidth="1"/>
    <col min="10247" max="10247" width="17.5" style="434" customWidth="1"/>
    <col min="10248" max="10496" width="11" style="434"/>
    <col min="10497" max="10497" width="13.125" style="434" customWidth="1"/>
    <col min="10498" max="10498" width="18" style="434" customWidth="1"/>
    <col min="10499" max="10499" width="10.375" style="434" customWidth="1"/>
    <col min="10500" max="10500" width="42.125" style="434" customWidth="1"/>
    <col min="10501" max="10501" width="16.875" style="434" customWidth="1"/>
    <col min="10502" max="10502" width="21" style="434" customWidth="1"/>
    <col min="10503" max="10503" width="17.5" style="434" customWidth="1"/>
    <col min="10504" max="10752" width="11" style="434"/>
    <col min="10753" max="10753" width="13.125" style="434" customWidth="1"/>
    <col min="10754" max="10754" width="18" style="434" customWidth="1"/>
    <col min="10755" max="10755" width="10.375" style="434" customWidth="1"/>
    <col min="10756" max="10756" width="42.125" style="434" customWidth="1"/>
    <col min="10757" max="10757" width="16.875" style="434" customWidth="1"/>
    <col min="10758" max="10758" width="21" style="434" customWidth="1"/>
    <col min="10759" max="10759" width="17.5" style="434" customWidth="1"/>
    <col min="10760" max="11008" width="11" style="434"/>
    <col min="11009" max="11009" width="13.125" style="434" customWidth="1"/>
    <col min="11010" max="11010" width="18" style="434" customWidth="1"/>
    <col min="11011" max="11011" width="10.375" style="434" customWidth="1"/>
    <col min="11012" max="11012" width="42.125" style="434" customWidth="1"/>
    <col min="11013" max="11013" width="16.875" style="434" customWidth="1"/>
    <col min="11014" max="11014" width="21" style="434" customWidth="1"/>
    <col min="11015" max="11015" width="17.5" style="434" customWidth="1"/>
    <col min="11016" max="11264" width="11" style="434"/>
    <col min="11265" max="11265" width="13.125" style="434" customWidth="1"/>
    <col min="11266" max="11266" width="18" style="434" customWidth="1"/>
    <col min="11267" max="11267" width="10.375" style="434" customWidth="1"/>
    <col min="11268" max="11268" width="42.125" style="434" customWidth="1"/>
    <col min="11269" max="11269" width="16.875" style="434" customWidth="1"/>
    <col min="11270" max="11270" width="21" style="434" customWidth="1"/>
    <col min="11271" max="11271" width="17.5" style="434" customWidth="1"/>
    <col min="11272" max="11520" width="11" style="434"/>
    <col min="11521" max="11521" width="13.125" style="434" customWidth="1"/>
    <col min="11522" max="11522" width="18" style="434" customWidth="1"/>
    <col min="11523" max="11523" width="10.375" style="434" customWidth="1"/>
    <col min="11524" max="11524" width="42.125" style="434" customWidth="1"/>
    <col min="11525" max="11525" width="16.875" style="434" customWidth="1"/>
    <col min="11526" max="11526" width="21" style="434" customWidth="1"/>
    <col min="11527" max="11527" width="17.5" style="434" customWidth="1"/>
    <col min="11528" max="11776" width="11" style="434"/>
    <col min="11777" max="11777" width="13.125" style="434" customWidth="1"/>
    <col min="11778" max="11778" width="18" style="434" customWidth="1"/>
    <col min="11779" max="11779" width="10.375" style="434" customWidth="1"/>
    <col min="11780" max="11780" width="42.125" style="434" customWidth="1"/>
    <col min="11781" max="11781" width="16.875" style="434" customWidth="1"/>
    <col min="11782" max="11782" width="21" style="434" customWidth="1"/>
    <col min="11783" max="11783" width="17.5" style="434" customWidth="1"/>
    <col min="11784" max="12032" width="11" style="434"/>
    <col min="12033" max="12033" width="13.125" style="434" customWidth="1"/>
    <col min="12034" max="12034" width="18" style="434" customWidth="1"/>
    <col min="12035" max="12035" width="10.375" style="434" customWidth="1"/>
    <col min="12036" max="12036" width="42.125" style="434" customWidth="1"/>
    <col min="12037" max="12037" width="16.875" style="434" customWidth="1"/>
    <col min="12038" max="12038" width="21" style="434" customWidth="1"/>
    <col min="12039" max="12039" width="17.5" style="434" customWidth="1"/>
    <col min="12040" max="12288" width="11" style="434"/>
    <col min="12289" max="12289" width="13.125" style="434" customWidth="1"/>
    <col min="12290" max="12290" width="18" style="434" customWidth="1"/>
    <col min="12291" max="12291" width="10.375" style="434" customWidth="1"/>
    <col min="12292" max="12292" width="42.125" style="434" customWidth="1"/>
    <col min="12293" max="12293" width="16.875" style="434" customWidth="1"/>
    <col min="12294" max="12294" width="21" style="434" customWidth="1"/>
    <col min="12295" max="12295" width="17.5" style="434" customWidth="1"/>
    <col min="12296" max="12544" width="11" style="434"/>
    <col min="12545" max="12545" width="13.125" style="434" customWidth="1"/>
    <col min="12546" max="12546" width="18" style="434" customWidth="1"/>
    <col min="12547" max="12547" width="10.375" style="434" customWidth="1"/>
    <col min="12548" max="12548" width="42.125" style="434" customWidth="1"/>
    <col min="12549" max="12549" width="16.875" style="434" customWidth="1"/>
    <col min="12550" max="12550" width="21" style="434" customWidth="1"/>
    <col min="12551" max="12551" width="17.5" style="434" customWidth="1"/>
    <col min="12552" max="12800" width="11" style="434"/>
    <col min="12801" max="12801" width="13.125" style="434" customWidth="1"/>
    <col min="12802" max="12802" width="18" style="434" customWidth="1"/>
    <col min="12803" max="12803" width="10.375" style="434" customWidth="1"/>
    <col min="12804" max="12804" width="42.125" style="434" customWidth="1"/>
    <col min="12805" max="12805" width="16.875" style="434" customWidth="1"/>
    <col min="12806" max="12806" width="21" style="434" customWidth="1"/>
    <col min="12807" max="12807" width="17.5" style="434" customWidth="1"/>
    <col min="12808" max="13056" width="11" style="434"/>
    <col min="13057" max="13057" width="13.125" style="434" customWidth="1"/>
    <col min="13058" max="13058" width="18" style="434" customWidth="1"/>
    <col min="13059" max="13059" width="10.375" style="434" customWidth="1"/>
    <col min="13060" max="13060" width="42.125" style="434" customWidth="1"/>
    <col min="13061" max="13061" width="16.875" style="434" customWidth="1"/>
    <col min="13062" max="13062" width="21" style="434" customWidth="1"/>
    <col min="13063" max="13063" width="17.5" style="434" customWidth="1"/>
    <col min="13064" max="13312" width="11" style="434"/>
    <col min="13313" max="13313" width="13.125" style="434" customWidth="1"/>
    <col min="13314" max="13314" width="18" style="434" customWidth="1"/>
    <col min="13315" max="13315" width="10.375" style="434" customWidth="1"/>
    <col min="13316" max="13316" width="42.125" style="434" customWidth="1"/>
    <col min="13317" max="13317" width="16.875" style="434" customWidth="1"/>
    <col min="13318" max="13318" width="21" style="434" customWidth="1"/>
    <col min="13319" max="13319" width="17.5" style="434" customWidth="1"/>
    <col min="13320" max="13568" width="11" style="434"/>
    <col min="13569" max="13569" width="13.125" style="434" customWidth="1"/>
    <col min="13570" max="13570" width="18" style="434" customWidth="1"/>
    <col min="13571" max="13571" width="10.375" style="434" customWidth="1"/>
    <col min="13572" max="13572" width="42.125" style="434" customWidth="1"/>
    <col min="13573" max="13573" width="16.875" style="434" customWidth="1"/>
    <col min="13574" max="13574" width="21" style="434" customWidth="1"/>
    <col min="13575" max="13575" width="17.5" style="434" customWidth="1"/>
    <col min="13576" max="13824" width="11" style="434"/>
    <col min="13825" max="13825" width="13.125" style="434" customWidth="1"/>
    <col min="13826" max="13826" width="18" style="434" customWidth="1"/>
    <col min="13827" max="13827" width="10.375" style="434" customWidth="1"/>
    <col min="13828" max="13828" width="42.125" style="434" customWidth="1"/>
    <col min="13829" max="13829" width="16.875" style="434" customWidth="1"/>
    <col min="13830" max="13830" width="21" style="434" customWidth="1"/>
    <col min="13831" max="13831" width="17.5" style="434" customWidth="1"/>
    <col min="13832" max="14080" width="11" style="434"/>
    <col min="14081" max="14081" width="13.125" style="434" customWidth="1"/>
    <col min="14082" max="14082" width="18" style="434" customWidth="1"/>
    <col min="14083" max="14083" width="10.375" style="434" customWidth="1"/>
    <col min="14084" max="14084" width="42.125" style="434" customWidth="1"/>
    <col min="14085" max="14085" width="16.875" style="434" customWidth="1"/>
    <col min="14086" max="14086" width="21" style="434" customWidth="1"/>
    <col min="14087" max="14087" width="17.5" style="434" customWidth="1"/>
    <col min="14088" max="14336" width="11" style="434"/>
    <col min="14337" max="14337" width="13.125" style="434" customWidth="1"/>
    <col min="14338" max="14338" width="18" style="434" customWidth="1"/>
    <col min="14339" max="14339" width="10.375" style="434" customWidth="1"/>
    <col min="14340" max="14340" width="42.125" style="434" customWidth="1"/>
    <col min="14341" max="14341" width="16.875" style="434" customWidth="1"/>
    <col min="14342" max="14342" width="21" style="434" customWidth="1"/>
    <col min="14343" max="14343" width="17.5" style="434" customWidth="1"/>
    <col min="14344" max="14592" width="11" style="434"/>
    <col min="14593" max="14593" width="13.125" style="434" customWidth="1"/>
    <col min="14594" max="14594" width="18" style="434" customWidth="1"/>
    <col min="14595" max="14595" width="10.375" style="434" customWidth="1"/>
    <col min="14596" max="14596" width="42.125" style="434" customWidth="1"/>
    <col min="14597" max="14597" width="16.875" style="434" customWidth="1"/>
    <col min="14598" max="14598" width="21" style="434" customWidth="1"/>
    <col min="14599" max="14599" width="17.5" style="434" customWidth="1"/>
    <col min="14600" max="14848" width="11" style="434"/>
    <col min="14849" max="14849" width="13.125" style="434" customWidth="1"/>
    <col min="14850" max="14850" width="18" style="434" customWidth="1"/>
    <col min="14851" max="14851" width="10.375" style="434" customWidth="1"/>
    <col min="14852" max="14852" width="42.125" style="434" customWidth="1"/>
    <col min="14853" max="14853" width="16.875" style="434" customWidth="1"/>
    <col min="14854" max="14854" width="21" style="434" customWidth="1"/>
    <col min="14855" max="14855" width="17.5" style="434" customWidth="1"/>
    <col min="14856" max="15104" width="11" style="434"/>
    <col min="15105" max="15105" width="13.125" style="434" customWidth="1"/>
    <col min="15106" max="15106" width="18" style="434" customWidth="1"/>
    <col min="15107" max="15107" width="10.375" style="434" customWidth="1"/>
    <col min="15108" max="15108" width="42.125" style="434" customWidth="1"/>
    <col min="15109" max="15109" width="16.875" style="434" customWidth="1"/>
    <col min="15110" max="15110" width="21" style="434" customWidth="1"/>
    <col min="15111" max="15111" width="17.5" style="434" customWidth="1"/>
    <col min="15112" max="15360" width="11" style="434"/>
    <col min="15361" max="15361" width="13.125" style="434" customWidth="1"/>
    <col min="15362" max="15362" width="18" style="434" customWidth="1"/>
    <col min="15363" max="15363" width="10.375" style="434" customWidth="1"/>
    <col min="15364" max="15364" width="42.125" style="434" customWidth="1"/>
    <col min="15365" max="15365" width="16.875" style="434" customWidth="1"/>
    <col min="15366" max="15366" width="21" style="434" customWidth="1"/>
    <col min="15367" max="15367" width="17.5" style="434" customWidth="1"/>
    <col min="15368" max="15616" width="11" style="434"/>
    <col min="15617" max="15617" width="13.125" style="434" customWidth="1"/>
    <col min="15618" max="15618" width="18" style="434" customWidth="1"/>
    <col min="15619" max="15619" width="10.375" style="434" customWidth="1"/>
    <col min="15620" max="15620" width="42.125" style="434" customWidth="1"/>
    <col min="15621" max="15621" width="16.875" style="434" customWidth="1"/>
    <col min="15622" max="15622" width="21" style="434" customWidth="1"/>
    <col min="15623" max="15623" width="17.5" style="434" customWidth="1"/>
    <col min="15624" max="15872" width="11" style="434"/>
    <col min="15873" max="15873" width="13.125" style="434" customWidth="1"/>
    <col min="15874" max="15874" width="18" style="434" customWidth="1"/>
    <col min="15875" max="15875" width="10.375" style="434" customWidth="1"/>
    <col min="15876" max="15876" width="42.125" style="434" customWidth="1"/>
    <col min="15877" max="15877" width="16.875" style="434" customWidth="1"/>
    <col min="15878" max="15878" width="21" style="434" customWidth="1"/>
    <col min="15879" max="15879" width="17.5" style="434" customWidth="1"/>
    <col min="15880" max="16128" width="11" style="434"/>
    <col min="16129" max="16129" width="13.125" style="434" customWidth="1"/>
    <col min="16130" max="16130" width="18" style="434" customWidth="1"/>
    <col min="16131" max="16131" width="10.375" style="434" customWidth="1"/>
    <col min="16132" max="16132" width="42.125" style="434" customWidth="1"/>
    <col min="16133" max="16133" width="16.875" style="434" customWidth="1"/>
    <col min="16134" max="16134" width="21" style="434" customWidth="1"/>
    <col min="16135" max="16135" width="17.5" style="434" customWidth="1"/>
    <col min="16136" max="16384" width="11" style="434"/>
  </cols>
  <sheetData>
    <row r="1" spans="1:7" s="428" customFormat="1" ht="20.100000000000001" customHeight="1">
      <c r="A1" s="426" t="s">
        <v>6388</v>
      </c>
      <c r="B1" s="427" t="s">
        <v>6389</v>
      </c>
      <c r="C1" s="410" t="s">
        <v>6390</v>
      </c>
      <c r="D1" s="428" t="s">
        <v>6391</v>
      </c>
      <c r="E1" s="428" t="s">
        <v>6392</v>
      </c>
      <c r="F1" s="428" t="s">
        <v>6393</v>
      </c>
      <c r="G1" s="428" t="s">
        <v>6394</v>
      </c>
    </row>
    <row r="2" spans="1:7" s="431" customFormat="1" ht="20.100000000000001" customHeight="1">
      <c r="A2" s="429">
        <v>40241</v>
      </c>
      <c r="B2" s="430" t="s">
        <v>3210</v>
      </c>
      <c r="C2" s="411">
        <v>36.28</v>
      </c>
      <c r="D2" s="431" t="s">
        <v>3211</v>
      </c>
      <c r="E2" s="431" t="s">
        <v>6395</v>
      </c>
      <c r="F2" s="431" t="s">
        <v>6396</v>
      </c>
    </row>
    <row r="3" spans="1:7" ht="20.100000000000001" customHeight="1">
      <c r="A3" s="432">
        <v>40472</v>
      </c>
      <c r="B3" s="433" t="s">
        <v>3212</v>
      </c>
      <c r="C3" s="412">
        <v>7.375</v>
      </c>
      <c r="D3" s="434" t="s">
        <v>3213</v>
      </c>
      <c r="E3" s="434" t="s">
        <v>6397</v>
      </c>
      <c r="F3" s="434" t="s">
        <v>3214</v>
      </c>
    </row>
    <row r="4" spans="1:7" s="431" customFormat="1" ht="20.100000000000001" customHeight="1">
      <c r="A4" s="429">
        <v>40675</v>
      </c>
      <c r="B4" s="430" t="s">
        <v>3210</v>
      </c>
      <c r="C4" s="411">
        <v>36.28</v>
      </c>
      <c r="D4" s="431" t="s">
        <v>3215</v>
      </c>
      <c r="E4" s="431" t="s">
        <v>6395</v>
      </c>
      <c r="F4" s="431" t="s">
        <v>6398</v>
      </c>
    </row>
    <row r="5" spans="1:7" ht="20.100000000000001" customHeight="1">
      <c r="A5" s="432">
        <v>40695</v>
      </c>
      <c r="B5" s="433" t="s">
        <v>3216</v>
      </c>
      <c r="C5" s="412">
        <v>5.468</v>
      </c>
      <c r="D5" s="434" t="s">
        <v>3217</v>
      </c>
      <c r="E5" s="434" t="s">
        <v>6399</v>
      </c>
      <c r="F5" s="434" t="s">
        <v>6400</v>
      </c>
    </row>
    <row r="6" spans="1:7" ht="20.100000000000001" customHeight="1">
      <c r="A6" s="432">
        <v>40841</v>
      </c>
      <c r="B6" s="433" t="s">
        <v>3218</v>
      </c>
      <c r="C6" s="412">
        <v>9.6809999999999992</v>
      </c>
      <c r="D6" s="434" t="s">
        <v>3219</v>
      </c>
      <c r="E6" s="434" t="s">
        <v>6401</v>
      </c>
      <c r="F6" s="434" t="s">
        <v>6402</v>
      </c>
    </row>
    <row r="7" spans="1:7" ht="20.100000000000001" customHeight="1">
      <c r="A7" s="432">
        <v>40857</v>
      </c>
      <c r="B7" s="433" t="s">
        <v>3220</v>
      </c>
      <c r="C7" s="412">
        <v>4.0919999999999996</v>
      </c>
      <c r="D7" s="434" t="s">
        <v>3221</v>
      </c>
      <c r="E7" s="434" t="s">
        <v>6397</v>
      </c>
      <c r="F7" s="434" t="s">
        <v>6403</v>
      </c>
    </row>
    <row r="8" spans="1:7" ht="20.100000000000001" customHeight="1">
      <c r="A8" s="432">
        <v>40864</v>
      </c>
      <c r="B8" s="433" t="s">
        <v>3222</v>
      </c>
      <c r="C8" s="412">
        <v>9.1270000000000007</v>
      </c>
      <c r="D8" s="434" t="s">
        <v>6404</v>
      </c>
      <c r="E8" s="434" t="s">
        <v>6405</v>
      </c>
      <c r="F8" s="434" t="s">
        <v>6406</v>
      </c>
    </row>
    <row r="9" spans="1:7" ht="20.100000000000001" customHeight="1">
      <c r="A9" s="432">
        <v>41037</v>
      </c>
      <c r="B9" s="433" t="s">
        <v>3223</v>
      </c>
      <c r="C9" s="412">
        <v>2.4089999999999998</v>
      </c>
      <c r="D9" s="434" t="s">
        <v>6342</v>
      </c>
      <c r="E9" s="434" t="s">
        <v>6407</v>
      </c>
      <c r="F9" s="434" t="s">
        <v>6343</v>
      </c>
    </row>
    <row r="10" spans="1:7" ht="20.100000000000001" customHeight="1">
      <c r="A10" s="432">
        <v>41059</v>
      </c>
      <c r="B10" s="433" t="s">
        <v>3220</v>
      </c>
      <c r="C10" s="412">
        <v>4.0919999999999996</v>
      </c>
      <c r="D10" s="434" t="s">
        <v>3224</v>
      </c>
      <c r="E10" s="434" t="s">
        <v>6397</v>
      </c>
      <c r="F10" s="434" t="s">
        <v>6408</v>
      </c>
    </row>
    <row r="11" spans="1:7" ht="20.100000000000001" customHeight="1">
      <c r="A11" s="432">
        <v>41094</v>
      </c>
      <c r="B11" s="433" t="s">
        <v>3225</v>
      </c>
      <c r="C11" s="412">
        <v>3.4249999999999998</v>
      </c>
      <c r="D11" s="434" t="s">
        <v>3226</v>
      </c>
      <c r="E11" s="434" t="s">
        <v>6397</v>
      </c>
      <c r="F11" s="434" t="s">
        <v>6409</v>
      </c>
    </row>
    <row r="12" spans="1:7" ht="20.100000000000001" customHeight="1">
      <c r="A12" s="432">
        <v>41180</v>
      </c>
      <c r="B12" s="433" t="s">
        <v>3227</v>
      </c>
      <c r="C12" s="412">
        <v>4.0730000000000004</v>
      </c>
      <c r="D12" s="434" t="s">
        <v>3228</v>
      </c>
      <c r="E12" s="434" t="s">
        <v>6410</v>
      </c>
      <c r="F12" s="434" t="s">
        <v>6411</v>
      </c>
    </row>
    <row r="13" spans="1:7" ht="20.100000000000001" customHeight="1">
      <c r="A13" s="432">
        <v>41183</v>
      </c>
      <c r="B13" s="433" t="s">
        <v>3229</v>
      </c>
      <c r="C13" s="412">
        <v>2.3370000000000002</v>
      </c>
      <c r="D13" s="434" t="s">
        <v>3230</v>
      </c>
      <c r="E13" s="434" t="s">
        <v>6412</v>
      </c>
      <c r="F13" s="434" t="s">
        <v>6413</v>
      </c>
    </row>
    <row r="14" spans="1:7" s="431" customFormat="1" ht="20.100000000000001" customHeight="1">
      <c r="A14" s="429">
        <v>41186</v>
      </c>
      <c r="B14" s="430" t="s">
        <v>3210</v>
      </c>
      <c r="C14" s="411">
        <v>36.28</v>
      </c>
      <c r="D14" s="431" t="s">
        <v>3231</v>
      </c>
      <c r="E14" s="431" t="s">
        <v>6395</v>
      </c>
      <c r="F14" s="431" t="s">
        <v>6414</v>
      </c>
    </row>
    <row r="15" spans="1:7" ht="20.100000000000001" customHeight="1">
      <c r="A15" s="432">
        <v>41381</v>
      </c>
      <c r="B15" s="433" t="s">
        <v>3220</v>
      </c>
      <c r="C15" s="412">
        <v>4.0919999999999996</v>
      </c>
      <c r="D15" s="434" t="s">
        <v>6344</v>
      </c>
      <c r="E15" s="434" t="s">
        <v>6415</v>
      </c>
      <c r="F15" s="434" t="s">
        <v>6406</v>
      </c>
    </row>
    <row r="16" spans="1:7" ht="20.100000000000001" customHeight="1">
      <c r="A16" s="432">
        <v>41386</v>
      </c>
      <c r="B16" s="433" t="s">
        <v>3220</v>
      </c>
      <c r="C16" s="412">
        <v>4.0919999999999996</v>
      </c>
      <c r="D16" s="434" t="s">
        <v>6345</v>
      </c>
      <c r="E16" s="434" t="s">
        <v>6416</v>
      </c>
      <c r="F16" s="434" t="s">
        <v>6406</v>
      </c>
    </row>
    <row r="17" spans="1:7" ht="20.100000000000001" customHeight="1">
      <c r="A17" s="432">
        <v>41397</v>
      </c>
      <c r="B17" s="433" t="s">
        <v>6346</v>
      </c>
      <c r="C17" s="412">
        <v>4.6550000000000002</v>
      </c>
      <c r="D17" s="434" t="s">
        <v>6347</v>
      </c>
      <c r="E17" s="434" t="s">
        <v>6417</v>
      </c>
      <c r="F17" s="434" t="s">
        <v>3232</v>
      </c>
    </row>
    <row r="18" spans="1:7" ht="20.100000000000001" customHeight="1">
      <c r="A18" s="432">
        <v>41411</v>
      </c>
      <c r="B18" s="433" t="s">
        <v>6348</v>
      </c>
      <c r="C18" s="412">
        <v>4.9800000000000004</v>
      </c>
      <c r="D18" s="434" t="s">
        <v>3233</v>
      </c>
      <c r="E18" s="434" t="s">
        <v>6418</v>
      </c>
      <c r="F18" s="434" t="s">
        <v>6349</v>
      </c>
    </row>
    <row r="19" spans="1:7" s="437" customFormat="1" ht="20.100000000000001" customHeight="1">
      <c r="A19" s="435">
        <v>41416</v>
      </c>
      <c r="B19" s="436" t="s">
        <v>3234</v>
      </c>
      <c r="C19" s="413">
        <v>5.5780000000000003</v>
      </c>
      <c r="D19" s="437" t="s">
        <v>6350</v>
      </c>
      <c r="E19" s="437" t="s">
        <v>6419</v>
      </c>
      <c r="F19" s="437" t="s">
        <v>6398</v>
      </c>
    </row>
    <row r="20" spans="1:7" ht="20.100000000000001" customHeight="1">
      <c r="A20" s="432">
        <v>41432</v>
      </c>
      <c r="B20" s="433" t="s">
        <v>3235</v>
      </c>
      <c r="C20" s="412">
        <v>3.8290000000000002</v>
      </c>
      <c r="D20" s="434" t="s">
        <v>3236</v>
      </c>
      <c r="E20" s="434" t="s">
        <v>6420</v>
      </c>
      <c r="F20" s="434" t="s">
        <v>6421</v>
      </c>
    </row>
    <row r="21" spans="1:7" ht="20.100000000000001" customHeight="1">
      <c r="A21" s="432">
        <v>41474</v>
      </c>
      <c r="B21" s="433" t="s">
        <v>3220</v>
      </c>
      <c r="C21" s="412">
        <v>3.73</v>
      </c>
      <c r="D21" s="434" t="s">
        <v>3237</v>
      </c>
      <c r="E21" s="434" t="s">
        <v>6422</v>
      </c>
      <c r="F21" s="434" t="s">
        <v>3232</v>
      </c>
    </row>
    <row r="22" spans="1:7" s="431" customFormat="1" ht="20.100000000000001" customHeight="1">
      <c r="A22" s="429">
        <v>41478</v>
      </c>
      <c r="B22" s="430" t="s">
        <v>6351</v>
      </c>
      <c r="C22" s="411">
        <v>10.015000000000001</v>
      </c>
      <c r="D22" s="431" t="s">
        <v>3238</v>
      </c>
      <c r="E22" s="431" t="s">
        <v>6395</v>
      </c>
      <c r="F22" s="431" t="s">
        <v>6423</v>
      </c>
    </row>
    <row r="23" spans="1:7" ht="20.100000000000001" customHeight="1">
      <c r="A23" s="432">
        <v>41511</v>
      </c>
      <c r="B23" s="433" t="s">
        <v>3239</v>
      </c>
      <c r="C23" s="412">
        <v>3.194</v>
      </c>
      <c r="D23" s="434" t="s">
        <v>3240</v>
      </c>
      <c r="E23" s="434" t="s">
        <v>6424</v>
      </c>
      <c r="F23" s="434" t="s">
        <v>3241</v>
      </c>
      <c r="G23" s="438"/>
    </row>
    <row r="24" spans="1:7" ht="20.100000000000001" customHeight="1">
      <c r="A24" s="432">
        <v>41515</v>
      </c>
      <c r="B24" s="433" t="s">
        <v>3242</v>
      </c>
      <c r="C24" s="412">
        <v>5.2569999999999997</v>
      </c>
      <c r="D24" s="434" t="s">
        <v>6352</v>
      </c>
      <c r="E24" s="434" t="s">
        <v>6425</v>
      </c>
      <c r="F24" s="434" t="s">
        <v>6426</v>
      </c>
    </row>
    <row r="25" spans="1:7" s="431" customFormat="1" ht="20.100000000000001" customHeight="1">
      <c r="A25" s="429">
        <v>41515</v>
      </c>
      <c r="B25" s="430" t="s">
        <v>3210</v>
      </c>
      <c r="C25" s="411">
        <v>38.597000000000001</v>
      </c>
      <c r="D25" s="431" t="s">
        <v>3243</v>
      </c>
      <c r="E25" s="431" t="s">
        <v>6395</v>
      </c>
      <c r="F25" s="431" t="s">
        <v>6427</v>
      </c>
    </row>
    <row r="26" spans="1:7" ht="20.100000000000001" customHeight="1">
      <c r="A26" s="432">
        <v>41521</v>
      </c>
      <c r="B26" s="433" t="s">
        <v>6348</v>
      </c>
      <c r="C26" s="412">
        <v>4.75</v>
      </c>
      <c r="D26" s="434" t="s">
        <v>3244</v>
      </c>
      <c r="E26" s="434" t="s">
        <v>6399</v>
      </c>
      <c r="F26" s="434" t="s">
        <v>3193</v>
      </c>
    </row>
    <row r="27" spans="1:7" ht="20.100000000000001" customHeight="1">
      <c r="A27" s="432">
        <v>41521</v>
      </c>
      <c r="B27" s="433" t="s">
        <v>6348</v>
      </c>
      <c r="C27" s="412">
        <v>4.75</v>
      </c>
      <c r="D27" s="434" t="s">
        <v>3245</v>
      </c>
      <c r="E27" s="434" t="s">
        <v>6428</v>
      </c>
      <c r="F27" s="434" t="s">
        <v>3246</v>
      </c>
    </row>
    <row r="28" spans="1:7" ht="20.100000000000001" customHeight="1">
      <c r="A28" s="432">
        <v>41531</v>
      </c>
      <c r="B28" s="433" t="s">
        <v>3247</v>
      </c>
      <c r="C28" s="412">
        <v>3.1</v>
      </c>
      <c r="D28" s="434" t="s">
        <v>6353</v>
      </c>
      <c r="E28" s="434" t="s">
        <v>6429</v>
      </c>
      <c r="F28" s="434" t="s">
        <v>3232</v>
      </c>
    </row>
    <row r="29" spans="1:7" ht="20.100000000000001" customHeight="1">
      <c r="A29" s="432">
        <v>41531</v>
      </c>
      <c r="B29" s="433" t="s">
        <v>3248</v>
      </c>
      <c r="C29" s="412">
        <v>3.4249999999999998</v>
      </c>
      <c r="D29" s="434" t="s">
        <v>3249</v>
      </c>
      <c r="E29" s="434" t="s">
        <v>6430</v>
      </c>
      <c r="F29" s="434" t="s">
        <v>3250</v>
      </c>
    </row>
    <row r="30" spans="1:7" ht="20.100000000000001" customHeight="1">
      <c r="A30" s="432">
        <v>41537</v>
      </c>
      <c r="B30" s="433" t="s">
        <v>3235</v>
      </c>
      <c r="C30" s="412">
        <v>3.8290000000000002</v>
      </c>
      <c r="D30" s="434" t="s">
        <v>3251</v>
      </c>
      <c r="E30" s="434" t="s">
        <v>6431</v>
      </c>
      <c r="F30" s="434" t="s">
        <v>3246</v>
      </c>
    </row>
    <row r="31" spans="1:7" s="438" customFormat="1" ht="20.100000000000001" customHeight="1">
      <c r="A31" s="432">
        <v>41554</v>
      </c>
      <c r="B31" s="433" t="s">
        <v>3252</v>
      </c>
      <c r="C31" s="412" t="s">
        <v>3193</v>
      </c>
      <c r="D31" s="434" t="s">
        <v>3253</v>
      </c>
      <c r="E31" s="434" t="s">
        <v>6432</v>
      </c>
      <c r="F31" s="434" t="s">
        <v>6433</v>
      </c>
      <c r="G31" s="434"/>
    </row>
    <row r="32" spans="1:7" s="438" customFormat="1" ht="20.100000000000001" customHeight="1">
      <c r="A32" s="432">
        <v>41561</v>
      </c>
      <c r="B32" s="433" t="s">
        <v>6354</v>
      </c>
      <c r="C32" s="412">
        <v>5.2569999999999997</v>
      </c>
      <c r="D32" s="434" t="s">
        <v>6355</v>
      </c>
      <c r="E32" s="434" t="s">
        <v>6434</v>
      </c>
      <c r="F32" s="434" t="s">
        <v>6435</v>
      </c>
    </row>
    <row r="33" spans="1:6" s="438" customFormat="1" ht="20.100000000000001" customHeight="1">
      <c r="A33" s="432">
        <v>41563</v>
      </c>
      <c r="B33" s="433" t="s">
        <v>6356</v>
      </c>
      <c r="C33" s="412">
        <v>1.262</v>
      </c>
      <c r="D33" s="434" t="s">
        <v>3254</v>
      </c>
      <c r="E33" s="434" t="s">
        <v>6436</v>
      </c>
      <c r="F33" s="434" t="s">
        <v>3255</v>
      </c>
    </row>
    <row r="34" spans="1:6" s="431" customFormat="1" ht="20.100000000000001" customHeight="1">
      <c r="A34" s="429">
        <v>41567</v>
      </c>
      <c r="B34" s="430" t="s">
        <v>6357</v>
      </c>
      <c r="C34" s="411">
        <v>23.565000000000001</v>
      </c>
      <c r="D34" s="431" t="s">
        <v>6358</v>
      </c>
      <c r="E34" s="431" t="s">
        <v>3256</v>
      </c>
      <c r="F34" s="431" t="s">
        <v>6437</v>
      </c>
    </row>
    <row r="35" spans="1:6" s="438" customFormat="1" ht="20.100000000000001" customHeight="1">
      <c r="A35" s="432">
        <v>41577</v>
      </c>
      <c r="B35" s="433" t="s">
        <v>3257</v>
      </c>
      <c r="C35" s="412">
        <v>4.1520000000000001</v>
      </c>
      <c r="D35" s="434" t="s">
        <v>3258</v>
      </c>
      <c r="E35" s="434" t="s">
        <v>6397</v>
      </c>
      <c r="F35" s="434" t="s">
        <v>6438</v>
      </c>
    </row>
    <row r="36" spans="1:6" s="438" customFormat="1" ht="20.100000000000001" customHeight="1">
      <c r="A36" s="432">
        <v>41582</v>
      </c>
      <c r="B36" s="433" t="s">
        <v>3220</v>
      </c>
      <c r="C36" s="412">
        <v>3.73</v>
      </c>
      <c r="D36" s="434" t="s">
        <v>3259</v>
      </c>
      <c r="E36" s="434" t="s">
        <v>6439</v>
      </c>
      <c r="F36" s="434" t="s">
        <v>6440</v>
      </c>
    </row>
    <row r="37" spans="1:6" s="438" customFormat="1" ht="20.100000000000001" customHeight="1">
      <c r="A37" s="432">
        <v>41590</v>
      </c>
      <c r="B37" s="433" t="s">
        <v>3220</v>
      </c>
      <c r="C37" s="412">
        <v>3.73</v>
      </c>
      <c r="D37" s="434" t="s">
        <v>3260</v>
      </c>
      <c r="E37" s="434" t="s">
        <v>6441</v>
      </c>
      <c r="F37" s="434" t="s">
        <v>6442</v>
      </c>
    </row>
    <row r="38" spans="1:6" s="438" customFormat="1" ht="20.100000000000001" customHeight="1">
      <c r="A38" s="432">
        <v>41604</v>
      </c>
      <c r="B38" s="433" t="s">
        <v>3261</v>
      </c>
      <c r="C38" s="412">
        <v>3.3370000000000002</v>
      </c>
      <c r="D38" s="434" t="s">
        <v>3262</v>
      </c>
      <c r="E38" s="434" t="s">
        <v>6443</v>
      </c>
      <c r="F38" s="434" t="s">
        <v>6444</v>
      </c>
    </row>
    <row r="39" spans="1:6" s="438" customFormat="1" ht="20.100000000000001" customHeight="1">
      <c r="A39" s="432">
        <v>41647</v>
      </c>
      <c r="B39" s="433" t="s">
        <v>3263</v>
      </c>
      <c r="C39" s="412">
        <v>5.5590000000000002</v>
      </c>
      <c r="D39" s="434" t="s">
        <v>6359</v>
      </c>
      <c r="E39" s="434" t="s">
        <v>6445</v>
      </c>
      <c r="F39" s="434" t="s">
        <v>6446</v>
      </c>
    </row>
    <row r="40" spans="1:6" s="438" customFormat="1" ht="20.100000000000001" customHeight="1">
      <c r="A40" s="432">
        <v>41673</v>
      </c>
      <c r="B40" s="433" t="s">
        <v>3220</v>
      </c>
      <c r="C40" s="412">
        <v>3.73</v>
      </c>
      <c r="D40" s="434" t="s">
        <v>6447</v>
      </c>
      <c r="E40" s="434" t="s">
        <v>6448</v>
      </c>
      <c r="F40" s="434" t="s">
        <v>6385</v>
      </c>
    </row>
    <row r="41" spans="1:6" s="438" customFormat="1" ht="20.100000000000001" customHeight="1">
      <c r="A41" s="432">
        <v>41688</v>
      </c>
      <c r="B41" s="433" t="s">
        <v>3264</v>
      </c>
      <c r="C41" s="412">
        <v>3.2770000000000001</v>
      </c>
      <c r="D41" s="434" t="s">
        <v>6360</v>
      </c>
      <c r="E41" s="434" t="s">
        <v>6425</v>
      </c>
      <c r="F41" s="434" t="s">
        <v>6386</v>
      </c>
    </row>
    <row r="42" spans="1:6" s="438" customFormat="1" ht="20.100000000000001" customHeight="1">
      <c r="A42" s="432">
        <v>41689</v>
      </c>
      <c r="B42" s="433" t="s">
        <v>3265</v>
      </c>
      <c r="C42" s="412">
        <v>3.2770000000000001</v>
      </c>
      <c r="D42" s="434" t="s">
        <v>3266</v>
      </c>
      <c r="E42" s="434" t="s">
        <v>6449</v>
      </c>
      <c r="F42" s="434" t="s">
        <v>3193</v>
      </c>
    </row>
    <row r="43" spans="1:6" s="438" customFormat="1" ht="20.100000000000001" customHeight="1">
      <c r="A43" s="432">
        <v>41698</v>
      </c>
      <c r="B43" s="433" t="s">
        <v>3220</v>
      </c>
      <c r="C43" s="412">
        <v>3.73</v>
      </c>
      <c r="D43" s="434" t="s">
        <v>6361</v>
      </c>
      <c r="E43" s="434" t="s">
        <v>6450</v>
      </c>
      <c r="F43" s="434" t="s">
        <v>6387</v>
      </c>
    </row>
    <row r="44" spans="1:6" s="438" customFormat="1" ht="20.100000000000001" customHeight="1">
      <c r="A44" s="432">
        <v>41699</v>
      </c>
      <c r="B44" s="433" t="s">
        <v>3267</v>
      </c>
      <c r="C44" s="412">
        <v>3.9319999999999999</v>
      </c>
      <c r="D44" s="434" t="s">
        <v>6362</v>
      </c>
      <c r="E44" s="434" t="s">
        <v>6451</v>
      </c>
      <c r="F44" s="434" t="s">
        <v>6452</v>
      </c>
    </row>
    <row r="45" spans="1:6" s="438" customFormat="1" ht="20.100000000000001" customHeight="1">
      <c r="A45" s="432">
        <v>41702</v>
      </c>
      <c r="B45" s="433" t="s">
        <v>6363</v>
      </c>
      <c r="C45" s="412">
        <v>3.137</v>
      </c>
      <c r="D45" s="434" t="s">
        <v>3268</v>
      </c>
      <c r="E45" s="434" t="s">
        <v>6453</v>
      </c>
      <c r="F45" s="434" t="s">
        <v>6454</v>
      </c>
    </row>
    <row r="46" spans="1:6" s="438" customFormat="1" ht="20.100000000000001" customHeight="1">
      <c r="A46" s="432">
        <v>41714</v>
      </c>
      <c r="B46" s="433" t="s">
        <v>6364</v>
      </c>
      <c r="C46" s="412">
        <v>3.6890000000000001</v>
      </c>
      <c r="D46" s="434" t="s">
        <v>3269</v>
      </c>
      <c r="E46" s="434" t="s">
        <v>6455</v>
      </c>
      <c r="F46" s="434" t="s">
        <v>6456</v>
      </c>
    </row>
    <row r="47" spans="1:6" s="438" customFormat="1" ht="20.100000000000001" customHeight="1">
      <c r="A47" s="432">
        <v>41715</v>
      </c>
      <c r="B47" s="433" t="s">
        <v>3199</v>
      </c>
      <c r="C47" s="412">
        <v>3.9860000000000002</v>
      </c>
      <c r="D47" s="434" t="s">
        <v>3270</v>
      </c>
      <c r="E47" s="434" t="s">
        <v>6457</v>
      </c>
      <c r="F47" s="434" t="s">
        <v>6399</v>
      </c>
    </row>
    <row r="48" spans="1:6" s="438" customFormat="1" ht="20.100000000000001" customHeight="1">
      <c r="A48" s="432">
        <v>41723</v>
      </c>
      <c r="B48" s="433" t="s">
        <v>6348</v>
      </c>
      <c r="C48" s="412">
        <v>4.4939999999999998</v>
      </c>
      <c r="D48" s="434" t="s">
        <v>3271</v>
      </c>
      <c r="E48" s="434" t="s">
        <v>6458</v>
      </c>
      <c r="F48" s="434" t="s">
        <v>3193</v>
      </c>
    </row>
    <row r="49" spans="1:252" s="438" customFormat="1" ht="20.100000000000001" customHeight="1">
      <c r="A49" s="432">
        <v>41736</v>
      </c>
      <c r="B49" s="433" t="s">
        <v>3272</v>
      </c>
      <c r="C49" s="412">
        <v>5.3129999999999997</v>
      </c>
      <c r="D49" s="434" t="s">
        <v>3273</v>
      </c>
      <c r="E49" s="434" t="s">
        <v>6459</v>
      </c>
      <c r="F49" s="434" t="s">
        <v>3193</v>
      </c>
    </row>
    <row r="50" spans="1:252" s="438" customFormat="1" ht="20.100000000000001" customHeight="1">
      <c r="A50" s="432">
        <v>41755</v>
      </c>
      <c r="B50" s="433" t="s">
        <v>3201</v>
      </c>
      <c r="C50" s="412">
        <v>3.4249999999999998</v>
      </c>
      <c r="D50" s="434" t="s">
        <v>6460</v>
      </c>
      <c r="E50" s="434" t="s">
        <v>3193</v>
      </c>
      <c r="F50" s="434" t="s">
        <v>6461</v>
      </c>
    </row>
    <row r="51" spans="1:252" s="438" customFormat="1" ht="20.100000000000001" customHeight="1">
      <c r="A51" s="432">
        <v>41769</v>
      </c>
      <c r="B51" s="433" t="s">
        <v>3274</v>
      </c>
      <c r="C51" s="412">
        <v>1.528</v>
      </c>
      <c r="D51" s="434" t="s">
        <v>6365</v>
      </c>
      <c r="E51" s="434" t="s">
        <v>6462</v>
      </c>
      <c r="F51" s="434" t="s">
        <v>6463</v>
      </c>
    </row>
    <row r="52" spans="1:252" ht="20.100000000000001" customHeight="1">
      <c r="A52" s="432">
        <v>41794</v>
      </c>
      <c r="B52" s="433" t="s">
        <v>6346</v>
      </c>
      <c r="C52" s="412">
        <v>4.6550000000000002</v>
      </c>
      <c r="D52" s="434" t="s">
        <v>3275</v>
      </c>
      <c r="E52" s="434" t="s">
        <v>6464</v>
      </c>
      <c r="F52" s="434" t="s">
        <v>6465</v>
      </c>
    </row>
    <row r="53" spans="1:252" s="431" customFormat="1" ht="20.100000000000001" customHeight="1">
      <c r="A53" s="429">
        <v>41826</v>
      </c>
      <c r="B53" s="430" t="s">
        <v>3276</v>
      </c>
      <c r="C53" s="411">
        <v>32.438000000000002</v>
      </c>
      <c r="D53" s="431" t="s">
        <v>6366</v>
      </c>
      <c r="E53" s="431" t="s">
        <v>6466</v>
      </c>
      <c r="F53" s="431" t="s">
        <v>6467</v>
      </c>
    </row>
    <row r="54" spans="1:252" s="431" customFormat="1" ht="20.100000000000001" customHeight="1">
      <c r="A54" s="429">
        <v>41826</v>
      </c>
      <c r="B54" s="430" t="s">
        <v>3276</v>
      </c>
      <c r="C54" s="411">
        <v>32.438000000000002</v>
      </c>
      <c r="D54" s="439" t="s">
        <v>3277</v>
      </c>
      <c r="E54" s="431" t="s">
        <v>6466</v>
      </c>
      <c r="F54" s="431" t="s">
        <v>6468</v>
      </c>
    </row>
    <row r="55" spans="1:252" ht="20.100000000000001" customHeight="1">
      <c r="A55" s="432">
        <v>41857</v>
      </c>
      <c r="B55" s="433" t="s">
        <v>6367</v>
      </c>
      <c r="C55" s="412">
        <v>5.2569999999999997</v>
      </c>
      <c r="D55" s="434" t="s">
        <v>6352</v>
      </c>
      <c r="E55" s="434" t="s">
        <v>6464</v>
      </c>
      <c r="F55" s="434" t="s">
        <v>3193</v>
      </c>
    </row>
    <row r="56" spans="1:252" ht="20.100000000000001" customHeight="1">
      <c r="A56" s="432">
        <v>41919</v>
      </c>
      <c r="B56" s="433" t="s">
        <v>3218</v>
      </c>
      <c r="C56" s="412">
        <v>9.6809999999999992</v>
      </c>
      <c r="D56" s="434" t="s">
        <v>3278</v>
      </c>
      <c r="E56" s="434" t="s">
        <v>6469</v>
      </c>
      <c r="F56" s="434" t="s">
        <v>6470</v>
      </c>
    </row>
    <row r="57" spans="1:252" s="437" customFormat="1" ht="20.100000000000001" customHeight="1">
      <c r="A57" s="435">
        <v>41933</v>
      </c>
      <c r="B57" s="436" t="s">
        <v>3279</v>
      </c>
      <c r="C57" s="413">
        <v>5.5780000000000003</v>
      </c>
      <c r="D57" s="437" t="s">
        <v>6368</v>
      </c>
      <c r="E57" s="437" t="s">
        <v>6471</v>
      </c>
      <c r="F57" s="437" t="s">
        <v>6408</v>
      </c>
    </row>
    <row r="58" spans="1:252" ht="20.100000000000001" customHeight="1">
      <c r="A58" s="432">
        <v>42005</v>
      </c>
      <c r="B58" s="433" t="s">
        <v>3280</v>
      </c>
      <c r="C58" s="412">
        <v>3.504</v>
      </c>
      <c r="D58" s="434" t="s">
        <v>3281</v>
      </c>
      <c r="E58" s="434" t="s">
        <v>6466</v>
      </c>
      <c r="F58" s="434" t="s">
        <v>6472</v>
      </c>
    </row>
    <row r="59" spans="1:252" ht="20.100000000000001" customHeight="1">
      <c r="A59" s="432">
        <v>42041</v>
      </c>
      <c r="B59" s="433" t="s">
        <v>3282</v>
      </c>
      <c r="C59" s="412">
        <v>3.234</v>
      </c>
      <c r="D59" s="434" t="s">
        <v>3283</v>
      </c>
      <c r="E59" s="434" t="s">
        <v>6473</v>
      </c>
      <c r="F59" s="434" t="s">
        <v>3193</v>
      </c>
    </row>
    <row r="60" spans="1:252" s="431" customFormat="1" ht="20.100000000000001" customHeight="1">
      <c r="A60" s="429">
        <v>42074</v>
      </c>
      <c r="B60" s="430" t="s">
        <v>3202</v>
      </c>
      <c r="C60" s="411">
        <v>11.47</v>
      </c>
      <c r="D60" s="431" t="s">
        <v>3284</v>
      </c>
      <c r="E60" s="431" t="s">
        <v>6466</v>
      </c>
      <c r="F60" s="431" t="s">
        <v>6474</v>
      </c>
    </row>
    <row r="61" spans="1:252" ht="20.100000000000001" customHeight="1">
      <c r="A61" s="432">
        <v>42099</v>
      </c>
      <c r="B61" s="433" t="s">
        <v>3285</v>
      </c>
      <c r="C61" s="412">
        <v>1.0529999999999999</v>
      </c>
      <c r="D61" s="434" t="s">
        <v>3286</v>
      </c>
      <c r="E61" s="434" t="s">
        <v>6475</v>
      </c>
      <c r="F61" s="434" t="s">
        <v>6476</v>
      </c>
    </row>
    <row r="62" spans="1:252" ht="20.100000000000001" customHeight="1">
      <c r="A62" s="432">
        <v>42112</v>
      </c>
      <c r="B62" s="433" t="s">
        <v>3287</v>
      </c>
      <c r="C62" s="412" t="s">
        <v>3193</v>
      </c>
      <c r="D62" s="434" t="s">
        <v>6369</v>
      </c>
      <c r="E62" s="434" t="s">
        <v>6466</v>
      </c>
      <c r="F62" s="434" t="s">
        <v>6477</v>
      </c>
    </row>
    <row r="63" spans="1:252" ht="20.100000000000001" customHeight="1">
      <c r="A63" s="432">
        <v>42123</v>
      </c>
      <c r="B63" s="433" t="s">
        <v>3288</v>
      </c>
      <c r="C63" s="412">
        <v>2.9729999999999999</v>
      </c>
      <c r="D63" s="434" t="s">
        <v>3289</v>
      </c>
      <c r="E63" s="434" t="s">
        <v>6478</v>
      </c>
      <c r="F63" s="434" t="s">
        <v>6479</v>
      </c>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c r="DE63" s="440"/>
      <c r="DF63" s="440"/>
      <c r="DG63" s="440"/>
      <c r="DH63" s="440"/>
      <c r="DI63" s="440"/>
      <c r="DJ63" s="440"/>
      <c r="DK63" s="440"/>
      <c r="DL63" s="440"/>
      <c r="DM63" s="440"/>
      <c r="DN63" s="440"/>
      <c r="DO63" s="440"/>
      <c r="DP63" s="440"/>
      <c r="DQ63" s="440"/>
      <c r="DR63" s="440"/>
      <c r="DS63" s="440"/>
      <c r="DT63" s="440"/>
      <c r="DU63" s="440"/>
      <c r="DV63" s="440"/>
      <c r="DW63" s="440"/>
      <c r="DX63" s="440"/>
      <c r="DY63" s="440"/>
      <c r="DZ63" s="440"/>
      <c r="EA63" s="440"/>
      <c r="EB63" s="440"/>
      <c r="EC63" s="440"/>
      <c r="ED63" s="440"/>
      <c r="EE63" s="440"/>
      <c r="EF63" s="440"/>
      <c r="EG63" s="440"/>
      <c r="EH63" s="440"/>
      <c r="EI63" s="440"/>
      <c r="EJ63" s="440"/>
      <c r="EK63" s="440"/>
      <c r="EL63" s="440"/>
      <c r="EM63" s="440"/>
      <c r="EN63" s="440"/>
      <c r="EO63" s="440"/>
      <c r="EP63" s="440"/>
      <c r="EQ63" s="440"/>
      <c r="ER63" s="440"/>
      <c r="ES63" s="440"/>
      <c r="ET63" s="440"/>
      <c r="EU63" s="440"/>
      <c r="EV63" s="440"/>
      <c r="EW63" s="440"/>
      <c r="EX63" s="440"/>
      <c r="EY63" s="440"/>
      <c r="EZ63" s="440"/>
      <c r="FA63" s="440"/>
      <c r="FB63" s="440"/>
      <c r="FC63" s="440"/>
      <c r="FD63" s="440"/>
      <c r="FE63" s="440"/>
      <c r="FF63" s="440"/>
      <c r="FG63" s="440"/>
      <c r="FH63" s="440"/>
      <c r="FI63" s="440"/>
      <c r="FJ63" s="440"/>
      <c r="FK63" s="440"/>
      <c r="FL63" s="440"/>
      <c r="FM63" s="440"/>
      <c r="FN63" s="440"/>
      <c r="FO63" s="440"/>
      <c r="FP63" s="440"/>
      <c r="FQ63" s="440"/>
      <c r="FR63" s="440"/>
      <c r="FS63" s="440"/>
      <c r="FT63" s="440"/>
      <c r="FU63" s="440"/>
      <c r="FV63" s="440"/>
      <c r="FW63" s="440"/>
      <c r="FX63" s="440"/>
      <c r="FY63" s="440"/>
      <c r="FZ63" s="440"/>
      <c r="GA63" s="440"/>
      <c r="GB63" s="440"/>
      <c r="GC63" s="440"/>
      <c r="GD63" s="440"/>
      <c r="GE63" s="440"/>
      <c r="GF63" s="440"/>
      <c r="GG63" s="440"/>
      <c r="GH63" s="440"/>
      <c r="GI63" s="440"/>
      <c r="GJ63" s="440"/>
      <c r="GK63" s="440"/>
      <c r="GL63" s="440"/>
      <c r="GM63" s="440"/>
      <c r="GN63" s="440"/>
      <c r="GO63" s="440"/>
      <c r="GP63" s="440"/>
      <c r="GQ63" s="440"/>
      <c r="GR63" s="440"/>
      <c r="GS63" s="440"/>
      <c r="GT63" s="440"/>
      <c r="GU63" s="440"/>
      <c r="GV63" s="440"/>
      <c r="GW63" s="440"/>
      <c r="GX63" s="440"/>
      <c r="GY63" s="440"/>
      <c r="GZ63" s="440"/>
      <c r="HA63" s="440"/>
      <c r="HB63" s="440"/>
      <c r="HC63" s="440"/>
      <c r="HD63" s="440"/>
      <c r="HE63" s="440"/>
      <c r="HF63" s="440"/>
      <c r="HG63" s="440"/>
      <c r="HH63" s="440"/>
      <c r="HI63" s="440"/>
      <c r="HJ63" s="440"/>
      <c r="HK63" s="440"/>
      <c r="HL63" s="440"/>
      <c r="HM63" s="440"/>
      <c r="HN63" s="440"/>
      <c r="HO63" s="440"/>
      <c r="HP63" s="440"/>
      <c r="HQ63" s="440"/>
      <c r="HR63" s="440"/>
      <c r="HS63" s="440"/>
      <c r="HT63" s="440"/>
      <c r="HU63" s="440"/>
      <c r="HV63" s="440"/>
      <c r="HW63" s="440"/>
      <c r="HX63" s="440"/>
      <c r="HY63" s="440"/>
      <c r="HZ63" s="440"/>
      <c r="IA63" s="440"/>
      <c r="IB63" s="440"/>
      <c r="IC63" s="440"/>
      <c r="ID63" s="440"/>
      <c r="IE63" s="440"/>
      <c r="IF63" s="440"/>
      <c r="IG63" s="440"/>
      <c r="IH63" s="440"/>
      <c r="II63" s="440"/>
      <c r="IJ63" s="440"/>
      <c r="IK63" s="440"/>
      <c r="IL63" s="440"/>
      <c r="IM63" s="440"/>
      <c r="IN63" s="440"/>
      <c r="IO63" s="440"/>
      <c r="IP63" s="440"/>
      <c r="IQ63" s="440"/>
      <c r="IR63" s="440"/>
    </row>
    <row r="64" spans="1:252" s="431" customFormat="1" ht="20.100000000000001" customHeight="1">
      <c r="A64" s="429">
        <v>42137</v>
      </c>
      <c r="B64" s="430" t="s">
        <v>6370</v>
      </c>
      <c r="C64" s="411">
        <v>12.327999999999999</v>
      </c>
      <c r="D64" s="431" t="s">
        <v>3290</v>
      </c>
      <c r="E64" s="431" t="s">
        <v>6480</v>
      </c>
      <c r="F64" s="431" t="s">
        <v>6481</v>
      </c>
    </row>
    <row r="65" spans="1:252" s="437" customFormat="1" ht="20.100000000000001" customHeight="1">
      <c r="A65" s="435">
        <v>42184</v>
      </c>
      <c r="B65" s="436" t="s">
        <v>3279</v>
      </c>
      <c r="C65" s="413">
        <v>5.5780000000000003</v>
      </c>
      <c r="D65" s="437" t="s">
        <v>6371</v>
      </c>
      <c r="E65" s="437" t="s">
        <v>6482</v>
      </c>
      <c r="F65" s="437" t="s">
        <v>3193</v>
      </c>
    </row>
    <row r="66" spans="1:252" ht="20.100000000000001" customHeight="1">
      <c r="A66" s="432">
        <v>42186</v>
      </c>
      <c r="B66" s="433" t="s">
        <v>3291</v>
      </c>
      <c r="C66" s="412">
        <v>4.4640000000000004</v>
      </c>
      <c r="D66" s="434" t="s">
        <v>3292</v>
      </c>
      <c r="E66" s="434" t="s">
        <v>6483</v>
      </c>
      <c r="F66" s="434" t="s">
        <v>6472</v>
      </c>
    </row>
    <row r="67" spans="1:252" ht="20.100000000000001" customHeight="1">
      <c r="A67" s="432">
        <v>42209</v>
      </c>
      <c r="B67" s="433" t="s">
        <v>3282</v>
      </c>
      <c r="C67" s="412">
        <v>3.234</v>
      </c>
      <c r="D67" s="434" t="s">
        <v>6372</v>
      </c>
      <c r="E67" s="434" t="s">
        <v>6484</v>
      </c>
      <c r="F67" s="434" t="s">
        <v>3293</v>
      </c>
    </row>
    <row r="68" spans="1:252" s="431" customFormat="1" ht="20.100000000000001" customHeight="1">
      <c r="A68" s="429">
        <v>42212</v>
      </c>
      <c r="B68" s="430" t="s">
        <v>3294</v>
      </c>
      <c r="C68" s="411">
        <v>27.363</v>
      </c>
      <c r="D68" s="431" t="s">
        <v>6373</v>
      </c>
      <c r="E68" s="431" t="s">
        <v>6485</v>
      </c>
      <c r="F68" s="431" t="s">
        <v>6486</v>
      </c>
    </row>
    <row r="69" spans="1:252" ht="20.100000000000001" customHeight="1">
      <c r="A69" s="432">
        <v>42272</v>
      </c>
      <c r="B69" s="433" t="s">
        <v>3295</v>
      </c>
      <c r="C69" s="412">
        <v>14.66</v>
      </c>
      <c r="D69" s="434" t="s">
        <v>3296</v>
      </c>
      <c r="E69" s="434" t="s">
        <v>6466</v>
      </c>
      <c r="F69" s="434" t="s">
        <v>6487</v>
      </c>
    </row>
    <row r="70" spans="1:252" ht="20.100000000000001" customHeight="1">
      <c r="A70" s="432">
        <v>42275</v>
      </c>
      <c r="B70" s="433" t="s">
        <v>3297</v>
      </c>
      <c r="C70" s="412">
        <v>4.01</v>
      </c>
      <c r="D70" s="434" t="s">
        <v>3298</v>
      </c>
      <c r="E70" s="434" t="s">
        <v>6473</v>
      </c>
      <c r="F70" s="434" t="s">
        <v>6488</v>
      </c>
    </row>
    <row r="71" spans="1:252" s="431" customFormat="1" ht="20.100000000000001" customHeight="1">
      <c r="A71" s="429">
        <v>42275</v>
      </c>
      <c r="B71" s="430" t="s">
        <v>3299</v>
      </c>
      <c r="C71" s="411">
        <v>41.514000000000003</v>
      </c>
      <c r="D71" s="431" t="s">
        <v>3300</v>
      </c>
      <c r="E71" s="431" t="s">
        <v>6483</v>
      </c>
      <c r="F71" s="431" t="s">
        <v>6489</v>
      </c>
    </row>
    <row r="72" spans="1:252" ht="20.100000000000001" customHeight="1">
      <c r="A72" s="432">
        <v>42278</v>
      </c>
      <c r="B72" s="433" t="s">
        <v>3301</v>
      </c>
      <c r="C72" s="412">
        <v>1.24</v>
      </c>
      <c r="D72" s="434" t="s">
        <v>6374</v>
      </c>
      <c r="E72" s="434" t="s">
        <v>6490</v>
      </c>
      <c r="F72" s="434" t="s">
        <v>6491</v>
      </c>
      <c r="G72" s="440"/>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440"/>
      <c r="BA72" s="440"/>
      <c r="BB72" s="440"/>
      <c r="BC72" s="440"/>
      <c r="BD72" s="440"/>
      <c r="BE72" s="440"/>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0"/>
      <c r="CF72" s="440"/>
      <c r="CG72" s="440"/>
      <c r="CH72" s="440"/>
      <c r="CI72" s="440"/>
      <c r="CJ72" s="440"/>
      <c r="CK72" s="440"/>
      <c r="CL72" s="440"/>
      <c r="CM72" s="440"/>
      <c r="CN72" s="440"/>
      <c r="CO72" s="440"/>
      <c r="CP72" s="440"/>
      <c r="CQ72" s="440"/>
      <c r="CR72" s="440"/>
      <c r="CS72" s="440"/>
      <c r="CT72" s="440"/>
      <c r="CU72" s="440"/>
      <c r="CV72" s="440"/>
      <c r="CW72" s="440"/>
      <c r="CX72" s="440"/>
      <c r="CY72" s="440"/>
      <c r="CZ72" s="440"/>
      <c r="DA72" s="440"/>
      <c r="DB72" s="440"/>
      <c r="DC72" s="440"/>
      <c r="DD72" s="440"/>
      <c r="DE72" s="440"/>
      <c r="DF72" s="440"/>
      <c r="DG72" s="440"/>
      <c r="DH72" s="440"/>
      <c r="DI72" s="440"/>
      <c r="DJ72" s="440"/>
      <c r="DK72" s="440"/>
      <c r="DL72" s="440"/>
      <c r="DM72" s="440"/>
      <c r="DN72" s="440"/>
      <c r="DO72" s="440"/>
      <c r="DP72" s="440"/>
      <c r="DQ72" s="440"/>
      <c r="DR72" s="440"/>
      <c r="DS72" s="440"/>
      <c r="DT72" s="440"/>
      <c r="DU72" s="440"/>
      <c r="DV72" s="440"/>
      <c r="DW72" s="440"/>
      <c r="DX72" s="440"/>
      <c r="DY72" s="440"/>
      <c r="DZ72" s="440"/>
      <c r="EA72" s="440"/>
      <c r="EB72" s="440"/>
      <c r="EC72" s="440"/>
      <c r="ED72" s="440"/>
      <c r="EE72" s="440"/>
      <c r="EF72" s="440"/>
      <c r="EG72" s="440"/>
      <c r="EH72" s="440"/>
      <c r="EI72" s="440"/>
      <c r="EJ72" s="440"/>
      <c r="EK72" s="440"/>
      <c r="EL72" s="440"/>
      <c r="EM72" s="440"/>
      <c r="EN72" s="440"/>
      <c r="EO72" s="440"/>
      <c r="EP72" s="440"/>
      <c r="EQ72" s="440"/>
      <c r="ER72" s="440"/>
      <c r="ES72" s="440"/>
      <c r="ET72" s="440"/>
      <c r="EU72" s="440"/>
      <c r="EV72" s="440"/>
      <c r="EW72" s="440"/>
      <c r="EX72" s="440"/>
      <c r="EY72" s="440"/>
      <c r="EZ72" s="440"/>
      <c r="FA72" s="440"/>
      <c r="FB72" s="440"/>
      <c r="FC72" s="440"/>
      <c r="FD72" s="440"/>
      <c r="FE72" s="440"/>
      <c r="FF72" s="440"/>
      <c r="FG72" s="440"/>
      <c r="FH72" s="440"/>
      <c r="FI72" s="440"/>
      <c r="FJ72" s="440"/>
      <c r="FK72" s="440"/>
      <c r="FL72" s="440"/>
      <c r="FM72" s="440"/>
      <c r="FN72" s="440"/>
      <c r="FO72" s="440"/>
      <c r="FP72" s="440"/>
      <c r="FQ72" s="440"/>
      <c r="FR72" s="440"/>
      <c r="FS72" s="440"/>
      <c r="FT72" s="440"/>
      <c r="FU72" s="440"/>
      <c r="FV72" s="440"/>
      <c r="FW72" s="440"/>
      <c r="FX72" s="440"/>
      <c r="FY72" s="440"/>
      <c r="FZ72" s="440"/>
      <c r="GA72" s="440"/>
      <c r="GB72" s="440"/>
      <c r="GC72" s="440"/>
      <c r="GD72" s="440"/>
      <c r="GE72" s="440"/>
      <c r="GF72" s="440"/>
      <c r="GG72" s="440"/>
      <c r="GH72" s="440"/>
      <c r="GI72" s="440"/>
      <c r="GJ72" s="440"/>
      <c r="GK72" s="440"/>
      <c r="GL72" s="440"/>
      <c r="GM72" s="440"/>
      <c r="GN72" s="440"/>
      <c r="GO72" s="440"/>
      <c r="GP72" s="440"/>
      <c r="GQ72" s="440"/>
      <c r="GR72" s="440"/>
      <c r="GS72" s="440"/>
      <c r="GT72" s="440"/>
      <c r="GU72" s="440"/>
      <c r="GV72" s="440"/>
      <c r="GW72" s="440"/>
      <c r="GX72" s="440"/>
      <c r="GY72" s="440"/>
      <c r="GZ72" s="440"/>
      <c r="HA72" s="440"/>
      <c r="HB72" s="440"/>
      <c r="HC72" s="440"/>
      <c r="HD72" s="440"/>
      <c r="HE72" s="440"/>
      <c r="HF72" s="440"/>
      <c r="HG72" s="440"/>
      <c r="HH72" s="440"/>
      <c r="HI72" s="440"/>
      <c r="HJ72" s="440"/>
      <c r="HK72" s="440"/>
      <c r="HL72" s="440"/>
      <c r="HM72" s="440"/>
      <c r="HN72" s="440"/>
      <c r="HO72" s="440"/>
      <c r="HP72" s="440"/>
      <c r="HQ72" s="440"/>
      <c r="HR72" s="440"/>
      <c r="HS72" s="440"/>
      <c r="HT72" s="440"/>
      <c r="HU72" s="440"/>
      <c r="HV72" s="440"/>
      <c r="HW72" s="440"/>
      <c r="HX72" s="440"/>
      <c r="HY72" s="440"/>
      <c r="HZ72" s="440"/>
      <c r="IA72" s="440"/>
      <c r="IB72" s="440"/>
      <c r="IC72" s="440"/>
      <c r="ID72" s="440"/>
      <c r="IE72" s="440"/>
      <c r="IF72" s="440"/>
      <c r="IG72" s="440"/>
      <c r="IH72" s="440"/>
      <c r="II72" s="440"/>
      <c r="IJ72" s="440"/>
      <c r="IK72" s="440"/>
      <c r="IL72" s="440"/>
      <c r="IM72" s="440"/>
      <c r="IN72" s="440"/>
      <c r="IO72" s="440"/>
      <c r="IP72" s="440"/>
      <c r="IQ72" s="440"/>
      <c r="IR72" s="440"/>
    </row>
    <row r="73" spans="1:252" ht="20.100000000000001" customHeight="1">
      <c r="A73" s="432">
        <v>42296</v>
      </c>
      <c r="B73" s="433" t="s">
        <v>3282</v>
      </c>
      <c r="C73" s="412">
        <v>3.234</v>
      </c>
      <c r="D73" s="434" t="s">
        <v>6375</v>
      </c>
      <c r="E73" s="434" t="s">
        <v>6466</v>
      </c>
      <c r="F73" s="434" t="s">
        <v>6492</v>
      </c>
    </row>
    <row r="74" spans="1:252" ht="20.100000000000001" customHeight="1">
      <c r="A74" s="432">
        <v>42324</v>
      </c>
      <c r="B74" s="433" t="s">
        <v>6376</v>
      </c>
      <c r="C74" s="412">
        <v>6.2009999999999996</v>
      </c>
      <c r="D74" s="434" t="s">
        <v>3302</v>
      </c>
      <c r="E74" s="434" t="s">
        <v>6471</v>
      </c>
      <c r="F74" s="434" t="s">
        <v>3303</v>
      </c>
    </row>
    <row r="75" spans="1:252" ht="20.100000000000001" customHeight="1">
      <c r="A75" s="432">
        <v>42332</v>
      </c>
      <c r="B75" s="433" t="s">
        <v>6377</v>
      </c>
      <c r="C75" s="412">
        <v>3.9889999999999999</v>
      </c>
      <c r="D75" s="434" t="s">
        <v>6378</v>
      </c>
      <c r="E75" s="434" t="s">
        <v>6493</v>
      </c>
      <c r="F75" s="434" t="s">
        <v>6494</v>
      </c>
    </row>
    <row r="76" spans="1:252" s="431" customFormat="1" ht="20.100000000000001" customHeight="1">
      <c r="A76" s="429">
        <v>42340</v>
      </c>
      <c r="B76" s="430" t="s">
        <v>3304</v>
      </c>
      <c r="C76" s="411">
        <v>41.456000000000003</v>
      </c>
      <c r="D76" s="431" t="s">
        <v>3305</v>
      </c>
      <c r="E76" s="431" t="s">
        <v>6466</v>
      </c>
      <c r="F76" s="431" t="s">
        <v>6495</v>
      </c>
    </row>
    <row r="77" spans="1:252" ht="20.100000000000001" customHeight="1">
      <c r="A77" s="432">
        <v>42398</v>
      </c>
      <c r="B77" s="433" t="s">
        <v>1813</v>
      </c>
      <c r="C77" s="412">
        <v>2.319</v>
      </c>
      <c r="D77" s="434" t="s">
        <v>3306</v>
      </c>
      <c r="E77" s="434" t="s">
        <v>6496</v>
      </c>
      <c r="F77" s="434" t="s">
        <v>6497</v>
      </c>
      <c r="G77" s="441"/>
    </row>
    <row r="78" spans="1:252" s="431" customFormat="1" ht="20.100000000000001" customHeight="1">
      <c r="A78" s="429">
        <v>42431</v>
      </c>
      <c r="B78" s="430" t="s">
        <v>1845</v>
      </c>
      <c r="C78" s="411">
        <v>5.2279999999999998</v>
      </c>
      <c r="D78" s="431" t="s">
        <v>3307</v>
      </c>
      <c r="E78" s="431" t="s">
        <v>6498</v>
      </c>
      <c r="F78" s="431" t="s">
        <v>6499</v>
      </c>
    </row>
    <row r="79" spans="1:252" ht="20.100000000000001" customHeight="1">
      <c r="A79" s="432">
        <v>42451</v>
      </c>
      <c r="B79" s="433" t="s">
        <v>1660</v>
      </c>
      <c r="C79" s="412">
        <v>7.4630000000000001</v>
      </c>
      <c r="D79" s="434" t="s">
        <v>3308</v>
      </c>
      <c r="E79" s="434" t="s">
        <v>6500</v>
      </c>
      <c r="F79" s="434" t="s">
        <v>6501</v>
      </c>
      <c r="G79" s="442"/>
    </row>
    <row r="80" spans="1:252" ht="20.100000000000001" customHeight="1">
      <c r="A80" s="432">
        <v>42458</v>
      </c>
      <c r="B80" s="433" t="s">
        <v>3309</v>
      </c>
      <c r="C80" s="412">
        <v>3.8250000000000002</v>
      </c>
      <c r="D80" s="434" t="s">
        <v>6379</v>
      </c>
      <c r="E80" s="434" t="s">
        <v>6502</v>
      </c>
      <c r="F80" s="434" t="s">
        <v>6503</v>
      </c>
      <c r="G80" s="442"/>
    </row>
    <row r="81" spans="1:252" ht="20.100000000000001" customHeight="1">
      <c r="A81" s="432">
        <v>42480</v>
      </c>
      <c r="B81" s="433" t="s">
        <v>3310</v>
      </c>
      <c r="C81" s="412">
        <v>3.9889999999999999</v>
      </c>
      <c r="D81" s="434" t="s">
        <v>3311</v>
      </c>
      <c r="E81" s="434" t="s">
        <v>6504</v>
      </c>
      <c r="F81" s="434" t="s">
        <v>6459</v>
      </c>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0"/>
      <c r="BJ81" s="440"/>
      <c r="BK81" s="440"/>
      <c r="BL81" s="440"/>
      <c r="BM81" s="440"/>
      <c r="BN81" s="440"/>
      <c r="BO81" s="440"/>
      <c r="BP81" s="440"/>
      <c r="BQ81" s="440"/>
      <c r="BR81" s="440"/>
      <c r="BS81" s="440"/>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40"/>
      <c r="CY81" s="440"/>
      <c r="CZ81" s="440"/>
      <c r="DA81" s="440"/>
      <c r="DB81" s="440"/>
      <c r="DC81" s="440"/>
      <c r="DD81" s="440"/>
      <c r="DE81" s="440"/>
      <c r="DF81" s="440"/>
      <c r="DG81" s="440"/>
      <c r="DH81" s="440"/>
      <c r="DI81" s="440"/>
      <c r="DJ81" s="440"/>
      <c r="DK81" s="440"/>
      <c r="DL81" s="440"/>
      <c r="DM81" s="440"/>
      <c r="DN81" s="440"/>
      <c r="DO81" s="440"/>
      <c r="DP81" s="440"/>
      <c r="DQ81" s="440"/>
      <c r="DR81" s="440"/>
      <c r="DS81" s="440"/>
      <c r="DT81" s="440"/>
      <c r="DU81" s="440"/>
      <c r="DV81" s="440"/>
      <c r="DW81" s="440"/>
      <c r="DX81" s="440"/>
      <c r="DY81" s="440"/>
      <c r="DZ81" s="440"/>
      <c r="EA81" s="440"/>
      <c r="EB81" s="440"/>
      <c r="EC81" s="440"/>
      <c r="ED81" s="440"/>
      <c r="EE81" s="440"/>
      <c r="EF81" s="440"/>
      <c r="EG81" s="440"/>
      <c r="EH81" s="440"/>
      <c r="EI81" s="440"/>
      <c r="EJ81" s="440"/>
      <c r="EK81" s="440"/>
      <c r="EL81" s="440"/>
      <c r="EM81" s="440"/>
      <c r="EN81" s="440"/>
      <c r="EO81" s="440"/>
      <c r="EP81" s="440"/>
      <c r="EQ81" s="440"/>
      <c r="ER81" s="440"/>
      <c r="ES81" s="440"/>
      <c r="ET81" s="440"/>
      <c r="EU81" s="440"/>
      <c r="EV81" s="440"/>
      <c r="EW81" s="440"/>
      <c r="EX81" s="440"/>
      <c r="EY81" s="440"/>
      <c r="EZ81" s="440"/>
      <c r="FA81" s="440"/>
      <c r="FB81" s="440"/>
      <c r="FC81" s="440"/>
      <c r="FD81" s="440"/>
      <c r="FE81" s="440"/>
      <c r="FF81" s="440"/>
      <c r="FG81" s="440"/>
      <c r="FH81" s="440"/>
      <c r="FI81" s="440"/>
      <c r="FJ81" s="440"/>
      <c r="FK81" s="440"/>
      <c r="FL81" s="440"/>
      <c r="FM81" s="440"/>
      <c r="FN81" s="440"/>
      <c r="FO81" s="440"/>
      <c r="FP81" s="440"/>
      <c r="FQ81" s="440"/>
      <c r="FR81" s="440"/>
      <c r="FS81" s="440"/>
      <c r="FT81" s="440"/>
      <c r="FU81" s="440"/>
      <c r="FV81" s="440"/>
      <c r="FW81" s="440"/>
      <c r="FX81" s="440"/>
      <c r="FY81" s="440"/>
      <c r="FZ81" s="440"/>
      <c r="GA81" s="440"/>
      <c r="GB81" s="440"/>
      <c r="GC81" s="440"/>
      <c r="GD81" s="440"/>
      <c r="GE81" s="440"/>
      <c r="GF81" s="440"/>
      <c r="GG81" s="440"/>
      <c r="GH81" s="440"/>
      <c r="GI81" s="440"/>
      <c r="GJ81" s="440"/>
      <c r="GK81" s="440"/>
      <c r="GL81" s="440"/>
      <c r="GM81" s="440"/>
      <c r="GN81" s="440"/>
      <c r="GO81" s="440"/>
      <c r="GP81" s="440"/>
      <c r="GQ81" s="440"/>
      <c r="GR81" s="440"/>
      <c r="GS81" s="440"/>
      <c r="GT81" s="440"/>
      <c r="GU81" s="440"/>
      <c r="GV81" s="440"/>
      <c r="GW81" s="440"/>
      <c r="GX81" s="440"/>
      <c r="GY81" s="440"/>
      <c r="GZ81" s="440"/>
      <c r="HA81" s="440"/>
      <c r="HB81" s="440"/>
      <c r="HC81" s="440"/>
      <c r="HD81" s="440"/>
      <c r="HE81" s="440"/>
      <c r="HF81" s="440"/>
      <c r="HG81" s="440"/>
      <c r="HH81" s="440"/>
      <c r="HI81" s="440"/>
      <c r="HJ81" s="440"/>
      <c r="HK81" s="440"/>
      <c r="HL81" s="440"/>
      <c r="HM81" s="440"/>
      <c r="HN81" s="440"/>
      <c r="HO81" s="440"/>
      <c r="HP81" s="440"/>
      <c r="HQ81" s="440"/>
      <c r="HR81" s="440"/>
      <c r="HS81" s="440"/>
      <c r="HT81" s="440"/>
      <c r="HU81" s="440"/>
      <c r="HV81" s="440"/>
      <c r="HW81" s="440"/>
      <c r="HX81" s="440"/>
      <c r="HY81" s="440"/>
      <c r="HZ81" s="440"/>
      <c r="IA81" s="440"/>
      <c r="IB81" s="440"/>
      <c r="IC81" s="440"/>
      <c r="ID81" s="440"/>
      <c r="IE81" s="440"/>
      <c r="IF81" s="440"/>
      <c r="IG81" s="440"/>
      <c r="IH81" s="440"/>
      <c r="II81" s="440"/>
      <c r="IJ81" s="440"/>
      <c r="IK81" s="440"/>
      <c r="IL81" s="440"/>
      <c r="IM81" s="440"/>
      <c r="IN81" s="440"/>
      <c r="IO81" s="440"/>
      <c r="IP81" s="440"/>
      <c r="IQ81" s="440"/>
      <c r="IR81" s="440"/>
    </row>
    <row r="82" spans="1:252" ht="20.100000000000001" customHeight="1">
      <c r="A82" s="432">
        <v>42481</v>
      </c>
      <c r="B82" s="433" t="s">
        <v>2769</v>
      </c>
      <c r="C82" s="412">
        <v>5.7</v>
      </c>
      <c r="D82" s="434" t="s">
        <v>3312</v>
      </c>
      <c r="E82" s="434" t="s">
        <v>6496</v>
      </c>
      <c r="F82" s="434" t="s">
        <v>6505</v>
      </c>
      <c r="G82" s="442"/>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0"/>
      <c r="CK82" s="440"/>
      <c r="CL82" s="440"/>
      <c r="CM82" s="440"/>
      <c r="CN82" s="440"/>
      <c r="CO82" s="440"/>
      <c r="CP82" s="440"/>
      <c r="CQ82" s="440"/>
      <c r="CR82" s="440"/>
      <c r="CS82" s="440"/>
      <c r="CT82" s="440"/>
      <c r="CU82" s="440"/>
      <c r="CV82" s="440"/>
      <c r="CW82" s="440"/>
      <c r="CX82" s="440"/>
      <c r="CY82" s="440"/>
      <c r="CZ82" s="440"/>
      <c r="DA82" s="440"/>
      <c r="DB82" s="440"/>
      <c r="DC82" s="440"/>
      <c r="DD82" s="440"/>
      <c r="DE82" s="440"/>
      <c r="DF82" s="440"/>
      <c r="DG82" s="440"/>
      <c r="DH82" s="440"/>
      <c r="DI82" s="440"/>
      <c r="DJ82" s="440"/>
      <c r="DK82" s="440"/>
      <c r="DL82" s="440"/>
      <c r="DM82" s="440"/>
      <c r="DN82" s="440"/>
      <c r="DO82" s="440"/>
      <c r="DP82" s="440"/>
      <c r="DQ82" s="440"/>
      <c r="DR82" s="440"/>
      <c r="DS82" s="440"/>
      <c r="DT82" s="440"/>
      <c r="DU82" s="440"/>
      <c r="DV82" s="440"/>
      <c r="DW82" s="440"/>
      <c r="DX82" s="440"/>
      <c r="DY82" s="440"/>
      <c r="DZ82" s="440"/>
      <c r="EA82" s="440"/>
      <c r="EB82" s="440"/>
      <c r="EC82" s="440"/>
      <c r="ED82" s="440"/>
      <c r="EE82" s="440"/>
      <c r="EF82" s="440"/>
      <c r="EG82" s="440"/>
      <c r="EH82" s="440"/>
      <c r="EI82" s="440"/>
      <c r="EJ82" s="440"/>
      <c r="EK82" s="440"/>
      <c r="EL82" s="440"/>
      <c r="EM82" s="440"/>
      <c r="EN82" s="440"/>
      <c r="EO82" s="440"/>
      <c r="EP82" s="440"/>
      <c r="EQ82" s="440"/>
      <c r="ER82" s="440"/>
      <c r="ES82" s="440"/>
      <c r="ET82" s="440"/>
      <c r="EU82" s="440"/>
      <c r="EV82" s="440"/>
      <c r="EW82" s="440"/>
      <c r="EX82" s="440"/>
      <c r="EY82" s="440"/>
      <c r="EZ82" s="440"/>
      <c r="FA82" s="440"/>
      <c r="FB82" s="440"/>
      <c r="FC82" s="440"/>
      <c r="FD82" s="440"/>
      <c r="FE82" s="440"/>
      <c r="FF82" s="440"/>
      <c r="FG82" s="440"/>
      <c r="FH82" s="440"/>
      <c r="FI82" s="440"/>
      <c r="FJ82" s="440"/>
      <c r="FK82" s="440"/>
      <c r="FL82" s="440"/>
      <c r="FM82" s="440"/>
      <c r="FN82" s="440"/>
      <c r="FO82" s="440"/>
      <c r="FP82" s="440"/>
      <c r="FQ82" s="440"/>
      <c r="FR82" s="440"/>
      <c r="FS82" s="440"/>
      <c r="FT82" s="440"/>
      <c r="FU82" s="440"/>
      <c r="FV82" s="440"/>
      <c r="FW82" s="440"/>
      <c r="FX82" s="440"/>
      <c r="FY82" s="440"/>
      <c r="FZ82" s="440"/>
      <c r="GA82" s="440"/>
      <c r="GB82" s="440"/>
      <c r="GC82" s="440"/>
      <c r="GD82" s="440"/>
      <c r="GE82" s="440"/>
      <c r="GF82" s="440"/>
      <c r="GG82" s="440"/>
      <c r="GH82" s="440"/>
      <c r="GI82" s="440"/>
      <c r="GJ82" s="440"/>
      <c r="GK82" s="440"/>
      <c r="GL82" s="440"/>
      <c r="GM82" s="440"/>
      <c r="GN82" s="440"/>
      <c r="GO82" s="440"/>
      <c r="GP82" s="440"/>
      <c r="GQ82" s="440"/>
      <c r="GR82" s="440"/>
      <c r="GS82" s="440"/>
      <c r="GT82" s="440"/>
      <c r="GU82" s="440"/>
      <c r="GV82" s="440"/>
      <c r="GW82" s="440"/>
      <c r="GX82" s="440"/>
      <c r="GY82" s="440"/>
      <c r="GZ82" s="440"/>
      <c r="HA82" s="440"/>
      <c r="HB82" s="440"/>
      <c r="HC82" s="440"/>
      <c r="HD82" s="440"/>
      <c r="HE82" s="440"/>
      <c r="HF82" s="440"/>
      <c r="HG82" s="440"/>
      <c r="HH82" s="440"/>
      <c r="HI82" s="440"/>
      <c r="HJ82" s="440"/>
      <c r="HK82" s="440"/>
      <c r="HL82" s="440"/>
      <c r="HM82" s="440"/>
      <c r="HN82" s="440"/>
      <c r="HO82" s="440"/>
      <c r="HP82" s="440"/>
      <c r="HQ82" s="440"/>
      <c r="HR82" s="440"/>
      <c r="HS82" s="440"/>
      <c r="HT82" s="440"/>
      <c r="HU82" s="440"/>
      <c r="HV82" s="440"/>
      <c r="HW82" s="440"/>
      <c r="HX82" s="440"/>
      <c r="HY82" s="440"/>
      <c r="HZ82" s="440"/>
      <c r="IA82" s="440"/>
      <c r="IB82" s="440"/>
      <c r="IC82" s="440"/>
      <c r="ID82" s="440"/>
      <c r="IE82" s="440"/>
      <c r="IF82" s="440"/>
      <c r="IG82" s="440"/>
      <c r="IH82" s="440"/>
      <c r="II82" s="440"/>
      <c r="IJ82" s="440"/>
      <c r="IK82" s="440"/>
      <c r="IL82" s="440"/>
      <c r="IM82" s="440"/>
      <c r="IN82" s="440"/>
      <c r="IO82" s="440"/>
      <c r="IP82" s="440"/>
      <c r="IQ82" s="440"/>
      <c r="IR82" s="440"/>
    </row>
    <row r="83" spans="1:252" ht="20.100000000000001" customHeight="1">
      <c r="A83" s="432">
        <v>42525</v>
      </c>
      <c r="B83" s="433" t="s">
        <v>3313</v>
      </c>
      <c r="C83" s="412">
        <v>1.532</v>
      </c>
      <c r="D83" s="434" t="s">
        <v>3314</v>
      </c>
      <c r="E83" s="434" t="s">
        <v>6506</v>
      </c>
      <c r="F83" s="434" t="s">
        <v>6507</v>
      </c>
      <c r="G83" s="443"/>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0"/>
      <c r="BJ83" s="440"/>
      <c r="BK83" s="440"/>
      <c r="BL83" s="440"/>
      <c r="BM83" s="440"/>
      <c r="BN83" s="440"/>
      <c r="BO83" s="440"/>
      <c r="BP83" s="440"/>
      <c r="BQ83" s="440"/>
      <c r="BR83" s="440"/>
      <c r="BS83" s="440"/>
      <c r="BT83" s="440"/>
      <c r="BU83" s="440"/>
      <c r="BV83" s="440"/>
      <c r="BW83" s="440"/>
      <c r="BX83" s="440"/>
      <c r="BY83" s="440"/>
      <c r="BZ83" s="440"/>
      <c r="CA83" s="440"/>
      <c r="CB83" s="440"/>
      <c r="CC83" s="440"/>
      <c r="CD83" s="440"/>
      <c r="CE83" s="440"/>
      <c r="CF83" s="440"/>
      <c r="CG83" s="440"/>
      <c r="CH83" s="440"/>
      <c r="CI83" s="440"/>
      <c r="CJ83" s="440"/>
      <c r="CK83" s="440"/>
      <c r="CL83" s="440"/>
      <c r="CM83" s="440"/>
      <c r="CN83" s="440"/>
      <c r="CO83" s="440"/>
      <c r="CP83" s="440"/>
      <c r="CQ83" s="440"/>
      <c r="CR83" s="440"/>
      <c r="CS83" s="440"/>
      <c r="CT83" s="440"/>
      <c r="CU83" s="440"/>
      <c r="CV83" s="440"/>
      <c r="CW83" s="440"/>
      <c r="CX83" s="440"/>
      <c r="CY83" s="440"/>
      <c r="CZ83" s="440"/>
      <c r="DA83" s="440"/>
      <c r="DB83" s="440"/>
      <c r="DC83" s="440"/>
      <c r="DD83" s="440"/>
      <c r="DE83" s="440"/>
      <c r="DF83" s="440"/>
      <c r="DG83" s="440"/>
      <c r="DH83" s="440"/>
      <c r="DI83" s="440"/>
      <c r="DJ83" s="440"/>
      <c r="DK83" s="440"/>
      <c r="DL83" s="440"/>
      <c r="DM83" s="440"/>
      <c r="DN83" s="440"/>
      <c r="DO83" s="440"/>
      <c r="DP83" s="440"/>
      <c r="DQ83" s="440"/>
      <c r="DR83" s="440"/>
      <c r="DS83" s="440"/>
      <c r="DT83" s="440"/>
      <c r="DU83" s="440"/>
      <c r="DV83" s="440"/>
      <c r="DW83" s="440"/>
      <c r="DX83" s="440"/>
      <c r="DY83" s="440"/>
      <c r="DZ83" s="440"/>
      <c r="EA83" s="440"/>
      <c r="EB83" s="440"/>
      <c r="EC83" s="440"/>
      <c r="ED83" s="440"/>
      <c r="EE83" s="440"/>
      <c r="EF83" s="440"/>
      <c r="EG83" s="440"/>
      <c r="EH83" s="440"/>
      <c r="EI83" s="440"/>
      <c r="EJ83" s="440"/>
      <c r="EK83" s="440"/>
      <c r="EL83" s="440"/>
      <c r="EM83" s="440"/>
      <c r="EN83" s="440"/>
      <c r="EO83" s="440"/>
      <c r="EP83" s="440"/>
      <c r="EQ83" s="440"/>
      <c r="ER83" s="440"/>
      <c r="ES83" s="440"/>
      <c r="ET83" s="440"/>
      <c r="EU83" s="440"/>
      <c r="EV83" s="440"/>
      <c r="EW83" s="440"/>
      <c r="EX83" s="440"/>
      <c r="EY83" s="440"/>
      <c r="EZ83" s="440"/>
      <c r="FA83" s="440"/>
      <c r="FB83" s="440"/>
      <c r="FC83" s="440"/>
      <c r="FD83" s="440"/>
      <c r="FE83" s="440"/>
      <c r="FF83" s="440"/>
      <c r="FG83" s="440"/>
      <c r="FH83" s="440"/>
      <c r="FI83" s="440"/>
      <c r="FJ83" s="440"/>
      <c r="FK83" s="440"/>
      <c r="FL83" s="440"/>
      <c r="FM83" s="440"/>
      <c r="FN83" s="440"/>
      <c r="FO83" s="440"/>
      <c r="FP83" s="440"/>
      <c r="FQ83" s="440"/>
      <c r="FR83" s="440"/>
      <c r="FS83" s="440"/>
      <c r="FT83" s="440"/>
      <c r="FU83" s="440"/>
      <c r="FV83" s="440"/>
      <c r="FW83" s="440"/>
      <c r="FX83" s="440"/>
      <c r="FY83" s="440"/>
      <c r="FZ83" s="440"/>
      <c r="GA83" s="440"/>
      <c r="GB83" s="440"/>
      <c r="GC83" s="440"/>
      <c r="GD83" s="440"/>
      <c r="GE83" s="440"/>
      <c r="GF83" s="440"/>
      <c r="GG83" s="440"/>
      <c r="GH83" s="440"/>
      <c r="GI83" s="440"/>
      <c r="GJ83" s="440"/>
      <c r="GK83" s="440"/>
      <c r="GL83" s="440"/>
      <c r="GM83" s="440"/>
      <c r="GN83" s="440"/>
      <c r="GO83" s="440"/>
      <c r="GP83" s="440"/>
      <c r="GQ83" s="440"/>
      <c r="GR83" s="440"/>
      <c r="GS83" s="440"/>
      <c r="GT83" s="440"/>
      <c r="GU83" s="440"/>
      <c r="GV83" s="440"/>
      <c r="GW83" s="440"/>
      <c r="GX83" s="440"/>
      <c r="GY83" s="440"/>
      <c r="GZ83" s="440"/>
      <c r="HA83" s="440"/>
      <c r="HB83" s="440"/>
      <c r="HC83" s="440"/>
      <c r="HD83" s="440"/>
      <c r="HE83" s="440"/>
      <c r="HF83" s="440"/>
      <c r="HG83" s="440"/>
      <c r="HH83" s="440"/>
      <c r="HI83" s="440"/>
      <c r="HJ83" s="440"/>
      <c r="HK83" s="440"/>
      <c r="HL83" s="440"/>
      <c r="HM83" s="440"/>
      <c r="HN83" s="440"/>
      <c r="HO83" s="440"/>
      <c r="HP83" s="440"/>
      <c r="HQ83" s="440"/>
      <c r="HR83" s="440"/>
      <c r="HS83" s="440"/>
      <c r="HT83" s="440"/>
      <c r="HU83" s="440"/>
      <c r="HV83" s="440"/>
      <c r="HW83" s="440"/>
      <c r="HX83" s="440"/>
      <c r="HY83" s="440"/>
      <c r="HZ83" s="440"/>
      <c r="IA83" s="440"/>
      <c r="IB83" s="440"/>
      <c r="IC83" s="440"/>
      <c r="ID83" s="440"/>
      <c r="IE83" s="440"/>
      <c r="IF83" s="440"/>
      <c r="IG83" s="440"/>
      <c r="IH83" s="440"/>
      <c r="II83" s="440"/>
      <c r="IJ83" s="440"/>
      <c r="IK83" s="440"/>
      <c r="IL83" s="440"/>
      <c r="IM83" s="440"/>
      <c r="IN83" s="440"/>
      <c r="IO83" s="440"/>
      <c r="IP83" s="440"/>
      <c r="IQ83" s="440"/>
      <c r="IR83" s="440"/>
    </row>
    <row r="84" spans="1:252" ht="20.100000000000001" customHeight="1">
      <c r="A84" s="432">
        <v>42536</v>
      </c>
      <c r="B84" s="433" t="s">
        <v>3315</v>
      </c>
      <c r="C84" s="412">
        <v>5.7</v>
      </c>
      <c r="D84" s="434" t="s">
        <v>3316</v>
      </c>
      <c r="E84" s="434" t="s">
        <v>6496</v>
      </c>
      <c r="F84" s="434" t="s">
        <v>6508</v>
      </c>
      <c r="G84" s="442"/>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0"/>
      <c r="BJ84" s="440"/>
      <c r="BK84" s="440"/>
      <c r="BL84" s="440"/>
      <c r="BM84" s="440"/>
      <c r="BN84" s="440"/>
      <c r="BO84" s="440"/>
      <c r="BP84" s="440"/>
      <c r="BQ84" s="440"/>
      <c r="BR84" s="440"/>
      <c r="BS84" s="440"/>
      <c r="BT84" s="440"/>
      <c r="BU84" s="440"/>
      <c r="BV84" s="440"/>
      <c r="BW84" s="440"/>
      <c r="BX84" s="440"/>
      <c r="BY84" s="440"/>
      <c r="BZ84" s="440"/>
      <c r="CA84" s="440"/>
      <c r="CB84" s="440"/>
      <c r="CC84" s="440"/>
      <c r="CD84" s="440"/>
      <c r="CE84" s="440"/>
      <c r="CF84" s="440"/>
      <c r="CG84" s="440"/>
      <c r="CH84" s="440"/>
      <c r="CI84" s="440"/>
      <c r="CJ84" s="440"/>
      <c r="CK84" s="440"/>
      <c r="CL84" s="440"/>
      <c r="CM84" s="440"/>
      <c r="CN84" s="440"/>
      <c r="CO84" s="440"/>
      <c r="CP84" s="440"/>
      <c r="CQ84" s="440"/>
      <c r="CR84" s="440"/>
      <c r="CS84" s="440"/>
      <c r="CT84" s="440"/>
      <c r="CU84" s="440"/>
      <c r="CV84" s="440"/>
      <c r="CW84" s="440"/>
      <c r="CX84" s="440"/>
      <c r="CY84" s="440"/>
      <c r="CZ84" s="440"/>
      <c r="DA84" s="440"/>
      <c r="DB84" s="440"/>
      <c r="DC84" s="440"/>
      <c r="DD84" s="440"/>
      <c r="DE84" s="440"/>
      <c r="DF84" s="440"/>
      <c r="DG84" s="440"/>
      <c r="DH84" s="440"/>
      <c r="DI84" s="440"/>
      <c r="DJ84" s="440"/>
      <c r="DK84" s="440"/>
      <c r="DL84" s="440"/>
      <c r="DM84" s="440"/>
      <c r="DN84" s="440"/>
      <c r="DO84" s="440"/>
      <c r="DP84" s="440"/>
      <c r="DQ84" s="440"/>
      <c r="DR84" s="440"/>
      <c r="DS84" s="440"/>
      <c r="DT84" s="440"/>
      <c r="DU84" s="440"/>
      <c r="DV84" s="440"/>
      <c r="DW84" s="440"/>
      <c r="DX84" s="440"/>
      <c r="DY84" s="440"/>
      <c r="DZ84" s="440"/>
      <c r="EA84" s="440"/>
      <c r="EB84" s="440"/>
      <c r="EC84" s="440"/>
      <c r="ED84" s="440"/>
      <c r="EE84" s="440"/>
      <c r="EF84" s="440"/>
      <c r="EG84" s="440"/>
      <c r="EH84" s="440"/>
      <c r="EI84" s="440"/>
      <c r="EJ84" s="440"/>
      <c r="EK84" s="440"/>
      <c r="EL84" s="440"/>
      <c r="EM84" s="440"/>
      <c r="EN84" s="440"/>
      <c r="EO84" s="440"/>
      <c r="EP84" s="440"/>
      <c r="EQ84" s="440"/>
      <c r="ER84" s="440"/>
      <c r="ES84" s="440"/>
      <c r="ET84" s="440"/>
      <c r="EU84" s="440"/>
      <c r="EV84" s="440"/>
      <c r="EW84" s="440"/>
      <c r="EX84" s="440"/>
      <c r="EY84" s="440"/>
      <c r="EZ84" s="440"/>
      <c r="FA84" s="440"/>
      <c r="FB84" s="440"/>
      <c r="FC84" s="440"/>
      <c r="FD84" s="440"/>
      <c r="FE84" s="440"/>
      <c r="FF84" s="440"/>
      <c r="FG84" s="440"/>
      <c r="FH84" s="440"/>
      <c r="FI84" s="440"/>
      <c r="FJ84" s="440"/>
      <c r="FK84" s="440"/>
      <c r="FL84" s="440"/>
      <c r="FM84" s="440"/>
      <c r="FN84" s="440"/>
      <c r="FO84" s="440"/>
      <c r="FP84" s="440"/>
      <c r="FQ84" s="440"/>
      <c r="FR84" s="440"/>
      <c r="FS84" s="440"/>
      <c r="FT84" s="440"/>
      <c r="FU84" s="440"/>
      <c r="FV84" s="440"/>
      <c r="FW84" s="440"/>
      <c r="FX84" s="440"/>
      <c r="FY84" s="440"/>
      <c r="FZ84" s="440"/>
      <c r="GA84" s="440"/>
      <c r="GB84" s="440"/>
      <c r="GC84" s="440"/>
      <c r="GD84" s="440"/>
      <c r="GE84" s="440"/>
      <c r="GF84" s="440"/>
      <c r="GG84" s="440"/>
      <c r="GH84" s="440"/>
      <c r="GI84" s="440"/>
      <c r="GJ84" s="440"/>
      <c r="GK84" s="440"/>
      <c r="GL84" s="440"/>
      <c r="GM84" s="440"/>
      <c r="GN84" s="440"/>
      <c r="GO84" s="440"/>
      <c r="GP84" s="440"/>
      <c r="GQ84" s="440"/>
      <c r="GR84" s="440"/>
      <c r="GS84" s="440"/>
      <c r="GT84" s="440"/>
      <c r="GU84" s="440"/>
      <c r="GV84" s="440"/>
      <c r="GW84" s="440"/>
      <c r="GX84" s="440"/>
      <c r="GY84" s="440"/>
      <c r="GZ84" s="440"/>
      <c r="HA84" s="440"/>
      <c r="HB84" s="440"/>
      <c r="HC84" s="440"/>
      <c r="HD84" s="440"/>
      <c r="HE84" s="440"/>
      <c r="HF84" s="440"/>
      <c r="HG84" s="440"/>
      <c r="HH84" s="440"/>
      <c r="HI84" s="440"/>
      <c r="HJ84" s="440"/>
      <c r="HK84" s="440"/>
      <c r="HL84" s="440"/>
      <c r="HM84" s="440"/>
      <c r="HN84" s="440"/>
      <c r="HO84" s="440"/>
      <c r="HP84" s="440"/>
      <c r="HQ84" s="440"/>
      <c r="HR84" s="440"/>
      <c r="HS84" s="440"/>
      <c r="HT84" s="440"/>
      <c r="HU84" s="440"/>
      <c r="HV84" s="440"/>
      <c r="HW84" s="440"/>
      <c r="HX84" s="440"/>
      <c r="HY84" s="440"/>
      <c r="HZ84" s="440"/>
      <c r="IA84" s="440"/>
      <c r="IB84" s="440"/>
      <c r="IC84" s="440"/>
      <c r="ID84" s="440"/>
      <c r="IE84" s="440"/>
      <c r="IF84" s="440"/>
      <c r="IG84" s="440"/>
      <c r="IH84" s="440"/>
      <c r="II84" s="440"/>
      <c r="IJ84" s="440"/>
      <c r="IK84" s="440"/>
      <c r="IL84" s="440"/>
      <c r="IM84" s="440"/>
      <c r="IN84" s="440"/>
      <c r="IO84" s="440"/>
      <c r="IP84" s="440"/>
      <c r="IQ84" s="440"/>
      <c r="IR84" s="440"/>
    </row>
    <row r="85" spans="1:252" s="431" customFormat="1" ht="20.100000000000001" customHeight="1">
      <c r="A85" s="429">
        <v>42562</v>
      </c>
      <c r="B85" s="430" t="s">
        <v>3317</v>
      </c>
      <c r="C85" s="411">
        <v>24.727</v>
      </c>
      <c r="D85" s="431" t="s">
        <v>3318</v>
      </c>
      <c r="E85" s="431" t="s">
        <v>6509</v>
      </c>
      <c r="F85" s="431" t="s">
        <v>6510</v>
      </c>
      <c r="G85" s="444"/>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5"/>
      <c r="AY85" s="445"/>
      <c r="AZ85" s="445"/>
      <c r="BA85" s="445"/>
      <c r="BB85" s="445"/>
      <c r="BC85" s="445"/>
      <c r="BD85" s="445"/>
      <c r="BE85" s="445"/>
      <c r="BF85" s="445"/>
      <c r="BG85" s="445"/>
      <c r="BH85" s="445"/>
      <c r="BI85" s="445"/>
      <c r="BJ85" s="445"/>
      <c r="BK85" s="445"/>
      <c r="BL85" s="445"/>
      <c r="BM85" s="445"/>
      <c r="BN85" s="445"/>
      <c r="BO85" s="445"/>
      <c r="BP85" s="445"/>
      <c r="BQ85" s="445"/>
      <c r="BR85" s="445"/>
      <c r="BS85" s="445"/>
      <c r="BT85" s="445"/>
      <c r="BU85" s="445"/>
      <c r="BV85" s="445"/>
      <c r="BW85" s="445"/>
      <c r="BX85" s="445"/>
      <c r="BY85" s="445"/>
      <c r="BZ85" s="445"/>
      <c r="CA85" s="445"/>
      <c r="CB85" s="445"/>
      <c r="CC85" s="445"/>
      <c r="CD85" s="445"/>
      <c r="CE85" s="445"/>
      <c r="CF85" s="445"/>
      <c r="CG85" s="445"/>
      <c r="CH85" s="445"/>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5"/>
      <c r="DH85" s="445"/>
      <c r="DI85" s="445"/>
      <c r="DJ85" s="445"/>
      <c r="DK85" s="445"/>
      <c r="DL85" s="445"/>
      <c r="DM85" s="445"/>
      <c r="DN85" s="445"/>
      <c r="DO85" s="445"/>
      <c r="DP85" s="445"/>
      <c r="DQ85" s="445"/>
      <c r="DR85" s="445"/>
      <c r="DS85" s="445"/>
      <c r="DT85" s="445"/>
      <c r="DU85" s="445"/>
      <c r="DV85" s="445"/>
      <c r="DW85" s="445"/>
      <c r="DX85" s="445"/>
      <c r="DY85" s="445"/>
      <c r="DZ85" s="445"/>
      <c r="EA85" s="445"/>
      <c r="EB85" s="445"/>
      <c r="EC85" s="445"/>
      <c r="ED85" s="445"/>
      <c r="EE85" s="445"/>
      <c r="EF85" s="445"/>
      <c r="EG85" s="445"/>
      <c r="EH85" s="445"/>
      <c r="EI85" s="445"/>
      <c r="EJ85" s="445"/>
      <c r="EK85" s="445"/>
      <c r="EL85" s="445"/>
      <c r="EM85" s="445"/>
      <c r="EN85" s="445"/>
      <c r="EO85" s="445"/>
      <c r="EP85" s="445"/>
      <c r="EQ85" s="445"/>
      <c r="ER85" s="445"/>
      <c r="ES85" s="445"/>
      <c r="ET85" s="445"/>
      <c r="EU85" s="445"/>
      <c r="EV85" s="445"/>
      <c r="EW85" s="445"/>
      <c r="EX85" s="445"/>
      <c r="EY85" s="445"/>
      <c r="EZ85" s="445"/>
      <c r="FA85" s="445"/>
      <c r="FB85" s="445"/>
      <c r="FC85" s="445"/>
      <c r="FD85" s="445"/>
      <c r="FE85" s="445"/>
      <c r="FF85" s="445"/>
      <c r="FG85" s="445"/>
      <c r="FH85" s="445"/>
      <c r="FI85" s="445"/>
      <c r="FJ85" s="445"/>
      <c r="FK85" s="445"/>
      <c r="FL85" s="445"/>
      <c r="FM85" s="445"/>
      <c r="FN85" s="445"/>
      <c r="FO85" s="445"/>
      <c r="FP85" s="445"/>
      <c r="FQ85" s="445"/>
      <c r="FR85" s="445"/>
      <c r="FS85" s="445"/>
      <c r="FT85" s="445"/>
      <c r="FU85" s="445"/>
      <c r="FV85" s="445"/>
      <c r="FW85" s="445"/>
      <c r="FX85" s="445"/>
      <c r="FY85" s="445"/>
      <c r="FZ85" s="445"/>
      <c r="GA85" s="445"/>
      <c r="GB85" s="445"/>
      <c r="GC85" s="445"/>
      <c r="GD85" s="445"/>
      <c r="GE85" s="445"/>
      <c r="GF85" s="445"/>
      <c r="GG85" s="445"/>
      <c r="GH85" s="445"/>
      <c r="GI85" s="445"/>
      <c r="GJ85" s="445"/>
      <c r="GK85" s="445"/>
      <c r="GL85" s="445"/>
      <c r="GM85" s="445"/>
      <c r="GN85" s="445"/>
      <c r="GO85" s="445"/>
      <c r="GP85" s="445"/>
      <c r="GQ85" s="445"/>
      <c r="GR85" s="445"/>
      <c r="GS85" s="445"/>
      <c r="GT85" s="445"/>
      <c r="GU85" s="445"/>
      <c r="GV85" s="445"/>
      <c r="GW85" s="445"/>
      <c r="GX85" s="445"/>
      <c r="GY85" s="445"/>
      <c r="GZ85" s="445"/>
      <c r="HA85" s="445"/>
      <c r="HB85" s="445"/>
      <c r="HC85" s="445"/>
      <c r="HD85" s="445"/>
      <c r="HE85" s="445"/>
      <c r="HF85" s="445"/>
      <c r="HG85" s="445"/>
      <c r="HH85" s="445"/>
      <c r="HI85" s="445"/>
      <c r="HJ85" s="445"/>
      <c r="HK85" s="445"/>
      <c r="HL85" s="445"/>
      <c r="HM85" s="445"/>
      <c r="HN85" s="445"/>
      <c r="HO85" s="445"/>
      <c r="HP85" s="445"/>
      <c r="HQ85" s="445"/>
      <c r="HR85" s="445"/>
      <c r="HS85" s="445"/>
      <c r="HT85" s="445"/>
      <c r="HU85" s="445"/>
      <c r="HV85" s="445"/>
      <c r="HW85" s="445"/>
      <c r="HX85" s="445"/>
      <c r="HY85" s="445"/>
      <c r="HZ85" s="445"/>
      <c r="IA85" s="445"/>
      <c r="IB85" s="445"/>
      <c r="IC85" s="445"/>
      <c r="ID85" s="445"/>
      <c r="IE85" s="445"/>
      <c r="IF85" s="445"/>
      <c r="IG85" s="445"/>
      <c r="IH85" s="445"/>
      <c r="II85" s="445"/>
      <c r="IJ85" s="445"/>
      <c r="IK85" s="445"/>
      <c r="IL85" s="445"/>
      <c r="IM85" s="445"/>
      <c r="IN85" s="445"/>
      <c r="IO85" s="445"/>
      <c r="IP85" s="445"/>
      <c r="IQ85" s="445"/>
      <c r="IR85" s="445"/>
    </row>
    <row r="86" spans="1:252" s="431" customFormat="1" ht="20.100000000000001" customHeight="1">
      <c r="A86" s="429">
        <v>42564</v>
      </c>
      <c r="B86" s="430" t="s">
        <v>1819</v>
      </c>
      <c r="C86" s="411">
        <v>38.137999999999998</v>
      </c>
      <c r="D86" s="431" t="s">
        <v>3319</v>
      </c>
      <c r="E86" s="431" t="s">
        <v>6511</v>
      </c>
      <c r="F86" s="431" t="s">
        <v>6512</v>
      </c>
      <c r="G86" s="444"/>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5"/>
      <c r="AY86" s="445"/>
      <c r="AZ86" s="445"/>
      <c r="BA86" s="445"/>
      <c r="BB86" s="445"/>
      <c r="BC86" s="445"/>
      <c r="BD86" s="445"/>
      <c r="BE86" s="445"/>
      <c r="BF86" s="445"/>
      <c r="BG86" s="445"/>
      <c r="BH86" s="445"/>
      <c r="BI86" s="445"/>
      <c r="BJ86" s="445"/>
      <c r="BK86" s="445"/>
      <c r="BL86" s="445"/>
      <c r="BM86" s="445"/>
      <c r="BN86" s="445"/>
      <c r="BO86" s="445"/>
      <c r="BP86" s="445"/>
      <c r="BQ86" s="445"/>
      <c r="BR86" s="445"/>
      <c r="BS86" s="445"/>
      <c r="BT86" s="445"/>
      <c r="BU86" s="445"/>
      <c r="BV86" s="445"/>
      <c r="BW86" s="445"/>
      <c r="BX86" s="445"/>
      <c r="BY86" s="445"/>
      <c r="BZ86" s="445"/>
      <c r="CA86" s="445"/>
      <c r="CB86" s="445"/>
      <c r="CC86" s="445"/>
      <c r="CD86" s="445"/>
      <c r="CE86" s="445"/>
      <c r="CF86" s="445"/>
      <c r="CG86" s="445"/>
      <c r="CH86" s="445"/>
      <c r="CI86" s="445"/>
      <c r="CJ86" s="445"/>
      <c r="CK86" s="445"/>
      <c r="CL86" s="445"/>
      <c r="CM86" s="445"/>
      <c r="CN86" s="445"/>
      <c r="CO86" s="445"/>
      <c r="CP86" s="445"/>
      <c r="CQ86" s="445"/>
      <c r="CR86" s="445"/>
      <c r="CS86" s="445"/>
      <c r="CT86" s="445"/>
      <c r="CU86" s="445"/>
      <c r="CV86" s="445"/>
      <c r="CW86" s="445"/>
      <c r="CX86" s="445"/>
      <c r="CY86" s="445"/>
      <c r="CZ86" s="445"/>
      <c r="DA86" s="445"/>
      <c r="DB86" s="445"/>
      <c r="DC86" s="445"/>
      <c r="DD86" s="445"/>
      <c r="DE86" s="445"/>
      <c r="DF86" s="445"/>
      <c r="DG86" s="445"/>
      <c r="DH86" s="445"/>
      <c r="DI86" s="445"/>
      <c r="DJ86" s="445"/>
      <c r="DK86" s="445"/>
      <c r="DL86" s="445"/>
      <c r="DM86" s="445"/>
      <c r="DN86" s="445"/>
      <c r="DO86" s="445"/>
      <c r="DP86" s="445"/>
      <c r="DQ86" s="445"/>
      <c r="DR86" s="445"/>
      <c r="DS86" s="445"/>
      <c r="DT86" s="445"/>
      <c r="DU86" s="445"/>
      <c r="DV86" s="445"/>
      <c r="DW86" s="445"/>
      <c r="DX86" s="445"/>
      <c r="DY86" s="445"/>
      <c r="DZ86" s="445"/>
      <c r="EA86" s="445"/>
      <c r="EB86" s="445"/>
      <c r="EC86" s="445"/>
      <c r="ED86" s="445"/>
      <c r="EE86" s="445"/>
      <c r="EF86" s="445"/>
      <c r="EG86" s="445"/>
      <c r="EH86" s="445"/>
      <c r="EI86" s="445"/>
      <c r="EJ86" s="445"/>
      <c r="EK86" s="445"/>
      <c r="EL86" s="445"/>
      <c r="EM86" s="445"/>
      <c r="EN86" s="445"/>
      <c r="EO86" s="445"/>
      <c r="EP86" s="445"/>
      <c r="EQ86" s="445"/>
      <c r="ER86" s="445"/>
      <c r="ES86" s="445"/>
      <c r="ET86" s="445"/>
      <c r="EU86" s="445"/>
      <c r="EV86" s="445"/>
      <c r="EW86" s="445"/>
      <c r="EX86" s="445"/>
      <c r="EY86" s="445"/>
      <c r="EZ86" s="445"/>
      <c r="FA86" s="445"/>
      <c r="FB86" s="445"/>
      <c r="FC86" s="445"/>
      <c r="FD86" s="445"/>
      <c r="FE86" s="445"/>
      <c r="FF86" s="445"/>
      <c r="FG86" s="445"/>
      <c r="FH86" s="445"/>
      <c r="FI86" s="445"/>
      <c r="FJ86" s="445"/>
      <c r="FK86" s="445"/>
      <c r="FL86" s="445"/>
      <c r="FM86" s="445"/>
      <c r="FN86" s="445"/>
      <c r="FO86" s="445"/>
      <c r="FP86" s="445"/>
      <c r="FQ86" s="445"/>
      <c r="FR86" s="445"/>
      <c r="FS86" s="445"/>
      <c r="FT86" s="445"/>
      <c r="FU86" s="445"/>
      <c r="FV86" s="445"/>
      <c r="FW86" s="445"/>
      <c r="FX86" s="445"/>
      <c r="FY86" s="445"/>
      <c r="FZ86" s="445"/>
      <c r="GA86" s="445"/>
      <c r="GB86" s="445"/>
      <c r="GC86" s="445"/>
      <c r="GD86" s="445"/>
      <c r="GE86" s="445"/>
      <c r="GF86" s="445"/>
      <c r="GG86" s="445"/>
      <c r="GH86" s="445"/>
      <c r="GI86" s="445"/>
      <c r="GJ86" s="445"/>
      <c r="GK86" s="445"/>
      <c r="GL86" s="445"/>
      <c r="GM86" s="445"/>
      <c r="GN86" s="445"/>
      <c r="GO86" s="445"/>
      <c r="GP86" s="445"/>
      <c r="GQ86" s="445"/>
      <c r="GR86" s="445"/>
      <c r="GS86" s="445"/>
      <c r="GT86" s="445"/>
      <c r="GU86" s="445"/>
      <c r="GV86" s="445"/>
      <c r="GW86" s="445"/>
      <c r="GX86" s="445"/>
      <c r="GY86" s="445"/>
      <c r="GZ86" s="445"/>
      <c r="HA86" s="445"/>
      <c r="HB86" s="445"/>
      <c r="HC86" s="445"/>
      <c r="HD86" s="445"/>
      <c r="HE86" s="445"/>
      <c r="HF86" s="445"/>
      <c r="HG86" s="445"/>
      <c r="HH86" s="445"/>
      <c r="HI86" s="445"/>
      <c r="HJ86" s="445"/>
      <c r="HK86" s="445"/>
      <c r="HL86" s="445"/>
      <c r="HM86" s="445"/>
      <c r="HN86" s="445"/>
      <c r="HO86" s="445"/>
      <c r="HP86" s="445"/>
      <c r="HQ86" s="445"/>
      <c r="HR86" s="445"/>
      <c r="HS86" s="445"/>
      <c r="HT86" s="445"/>
      <c r="HU86" s="445"/>
      <c r="HV86" s="445"/>
      <c r="HW86" s="445"/>
      <c r="HX86" s="445"/>
      <c r="HY86" s="445"/>
      <c r="HZ86" s="445"/>
      <c r="IA86" s="445"/>
      <c r="IB86" s="445"/>
      <c r="IC86" s="445"/>
      <c r="ID86" s="445"/>
      <c r="IE86" s="445"/>
      <c r="IF86" s="445"/>
      <c r="IG86" s="445"/>
      <c r="IH86" s="445"/>
      <c r="II86" s="445"/>
      <c r="IJ86" s="445"/>
      <c r="IK86" s="445"/>
      <c r="IL86" s="445"/>
      <c r="IM86" s="445"/>
      <c r="IN86" s="445"/>
      <c r="IO86" s="445"/>
      <c r="IP86" s="445"/>
      <c r="IQ86" s="445"/>
      <c r="IR86" s="445"/>
    </row>
    <row r="87" spans="1:252" s="441" customFormat="1" ht="20.100000000000001" customHeight="1">
      <c r="A87" s="446">
        <v>42632</v>
      </c>
      <c r="B87" s="447" t="s">
        <v>3320</v>
      </c>
      <c r="C87" s="414">
        <v>24.727</v>
      </c>
      <c r="D87" s="441" t="s">
        <v>6380</v>
      </c>
      <c r="E87" s="441" t="s">
        <v>6513</v>
      </c>
      <c r="F87" s="441" t="s">
        <v>6514</v>
      </c>
    </row>
    <row r="88" spans="1:252" s="441" customFormat="1" ht="20.100000000000001" customHeight="1">
      <c r="A88" s="446">
        <v>42725</v>
      </c>
      <c r="B88" s="447" t="s">
        <v>3304</v>
      </c>
      <c r="C88" s="414">
        <v>38.137999999999998</v>
      </c>
      <c r="D88" s="441" t="s">
        <v>3321</v>
      </c>
      <c r="E88" s="441" t="s">
        <v>6395</v>
      </c>
      <c r="F88" s="441" t="s">
        <v>6515</v>
      </c>
    </row>
    <row r="89" spans="1:252" ht="20.100000000000001" customHeight="1">
      <c r="A89" s="448">
        <v>42762</v>
      </c>
      <c r="B89" s="438" t="s">
        <v>2698</v>
      </c>
      <c r="C89" s="415" t="s">
        <v>2699</v>
      </c>
      <c r="D89" s="438" t="s">
        <v>3322</v>
      </c>
      <c r="E89" s="438" t="s">
        <v>6395</v>
      </c>
      <c r="F89" s="438" t="s">
        <v>6516</v>
      </c>
      <c r="G89" s="438"/>
    </row>
    <row r="90" spans="1:252" ht="20.100000000000001" customHeight="1">
      <c r="A90" s="449">
        <v>42769</v>
      </c>
      <c r="B90" s="450" t="s">
        <v>1832</v>
      </c>
      <c r="C90" s="416" t="s">
        <v>1833</v>
      </c>
      <c r="D90" s="450" t="s">
        <v>3323</v>
      </c>
      <c r="E90" s="438" t="s">
        <v>6395</v>
      </c>
      <c r="F90" s="438" t="s">
        <v>6517</v>
      </c>
      <c r="G90" s="438"/>
    </row>
    <row r="91" spans="1:252" ht="20.100000000000001" customHeight="1">
      <c r="A91" s="448">
        <v>42781</v>
      </c>
      <c r="B91" s="450" t="s">
        <v>3324</v>
      </c>
      <c r="C91" s="416" t="s">
        <v>3325</v>
      </c>
      <c r="D91" s="450" t="s">
        <v>3326</v>
      </c>
      <c r="E91" s="438" t="s">
        <v>6518</v>
      </c>
      <c r="F91" s="438" t="s">
        <v>6519</v>
      </c>
      <c r="G91" s="438"/>
    </row>
    <row r="92" spans="1:252" ht="20.100000000000001" customHeight="1">
      <c r="A92" s="448">
        <v>42795</v>
      </c>
      <c r="B92" s="450" t="s">
        <v>3327</v>
      </c>
      <c r="C92" s="416" t="s">
        <v>3328</v>
      </c>
      <c r="D92" s="450" t="s">
        <v>6381</v>
      </c>
      <c r="E92" s="438" t="s">
        <v>6520</v>
      </c>
      <c r="F92" s="438" t="s">
        <v>6521</v>
      </c>
      <c r="G92" s="438"/>
    </row>
    <row r="93" spans="1:252" s="438" customFormat="1" ht="20.100000000000001" customHeight="1">
      <c r="A93" s="432">
        <v>42833</v>
      </c>
      <c r="B93" s="451" t="s">
        <v>3329</v>
      </c>
      <c r="C93" s="417" t="s">
        <v>3330</v>
      </c>
      <c r="D93" s="450" t="s">
        <v>3331</v>
      </c>
      <c r="E93" s="438" t="s">
        <v>6518</v>
      </c>
      <c r="F93" s="438" t="s">
        <v>6522</v>
      </c>
    </row>
    <row r="94" spans="1:252" s="438" customFormat="1" ht="20.100000000000001" customHeight="1">
      <c r="A94" s="432">
        <v>42868</v>
      </c>
      <c r="B94" s="452" t="s">
        <v>3332</v>
      </c>
      <c r="C94" s="418" t="s">
        <v>3333</v>
      </c>
      <c r="D94" s="452" t="s">
        <v>3334</v>
      </c>
      <c r="E94" s="438" t="s">
        <v>6523</v>
      </c>
      <c r="F94" s="438" t="s">
        <v>6524</v>
      </c>
    </row>
    <row r="95" spans="1:252" s="441" customFormat="1" ht="20.100000000000001" customHeight="1">
      <c r="A95" s="453">
        <v>42905</v>
      </c>
      <c r="B95" s="454" t="s">
        <v>3336</v>
      </c>
      <c r="C95" s="419">
        <v>29.885999999999999</v>
      </c>
      <c r="D95" s="454" t="s">
        <v>3335</v>
      </c>
      <c r="E95" s="441" t="s">
        <v>6523</v>
      </c>
      <c r="F95" s="441" t="s">
        <v>6525</v>
      </c>
    </row>
    <row r="96" spans="1:252" s="438" customFormat="1" ht="20.100000000000001" customHeight="1">
      <c r="A96" s="455">
        <v>42910</v>
      </c>
      <c r="B96" s="456" t="s">
        <v>3337</v>
      </c>
      <c r="C96" s="420">
        <v>6.8</v>
      </c>
      <c r="D96" s="457" t="s">
        <v>3338</v>
      </c>
      <c r="E96" s="434" t="s">
        <v>6395</v>
      </c>
      <c r="F96" s="434" t="s">
        <v>6526</v>
      </c>
      <c r="G96" s="434"/>
    </row>
    <row r="97" spans="1:6" s="438" customFormat="1" ht="20.100000000000001" customHeight="1">
      <c r="A97" s="458">
        <v>42918</v>
      </c>
      <c r="B97" s="459" t="s">
        <v>3339</v>
      </c>
      <c r="C97" s="421">
        <v>6.9420000000000002</v>
      </c>
      <c r="D97" s="459" t="s">
        <v>3340</v>
      </c>
      <c r="E97" s="438" t="s">
        <v>6527</v>
      </c>
      <c r="F97" s="438" t="s">
        <v>6528</v>
      </c>
    </row>
    <row r="98" spans="1:6" s="438" customFormat="1" ht="20.100000000000001" customHeight="1">
      <c r="A98" s="460">
        <v>43009</v>
      </c>
      <c r="B98" s="461" t="s">
        <v>1660</v>
      </c>
      <c r="C98" s="422">
        <v>6.8710000000000004</v>
      </c>
      <c r="D98" s="461" t="s">
        <v>6382</v>
      </c>
      <c r="E98" s="438" t="s">
        <v>6529</v>
      </c>
      <c r="F98" s="438" t="s">
        <v>6530</v>
      </c>
    </row>
    <row r="99" spans="1:6" s="441" customFormat="1" ht="20.100000000000001" customHeight="1">
      <c r="A99" s="462">
        <v>43018</v>
      </c>
      <c r="B99" s="463" t="s">
        <v>3341</v>
      </c>
      <c r="C99" s="423">
        <v>11.33</v>
      </c>
      <c r="D99" s="464" t="s">
        <v>3342</v>
      </c>
      <c r="E99" s="441" t="s">
        <v>6395</v>
      </c>
      <c r="F99" s="441" t="s">
        <v>6531</v>
      </c>
    </row>
    <row r="100" spans="1:6" s="441" customFormat="1" ht="20.100000000000001" customHeight="1">
      <c r="A100" s="462">
        <v>43021</v>
      </c>
      <c r="B100" s="463" t="s">
        <v>3341</v>
      </c>
      <c r="C100" s="423">
        <v>11.33</v>
      </c>
      <c r="D100" s="464" t="s">
        <v>6383</v>
      </c>
      <c r="E100" s="441" t="s">
        <v>6532</v>
      </c>
      <c r="F100" s="441" t="s">
        <v>6533</v>
      </c>
    </row>
    <row r="101" spans="1:6" s="438" customFormat="1" ht="20.100000000000001" customHeight="1">
      <c r="A101" s="465">
        <v>43038</v>
      </c>
      <c r="B101" s="466" t="s">
        <v>3343</v>
      </c>
      <c r="C101" s="424">
        <v>7.33</v>
      </c>
      <c r="D101" s="466" t="s">
        <v>6384</v>
      </c>
      <c r="E101" s="438" t="s">
        <v>6534</v>
      </c>
      <c r="F101" s="438" t="s">
        <v>6535</v>
      </c>
    </row>
    <row r="102" spans="1:6" s="441" customFormat="1" ht="20.100000000000001" customHeight="1">
      <c r="A102" s="467">
        <v>43066</v>
      </c>
      <c r="B102" s="468" t="s">
        <v>1841</v>
      </c>
      <c r="C102" s="425">
        <v>12.124000000000001</v>
      </c>
      <c r="D102" s="468" t="s">
        <v>3344</v>
      </c>
      <c r="E102" s="441" t="s">
        <v>6395</v>
      </c>
      <c r="F102" s="441" t="s">
        <v>6536</v>
      </c>
    </row>
    <row r="103" spans="1:6" s="441" customFormat="1" ht="20.100000000000001" customHeight="1">
      <c r="A103" s="467">
        <v>43067</v>
      </c>
      <c r="B103" s="468" t="s">
        <v>3345</v>
      </c>
      <c r="C103" s="425">
        <v>44.404000000000003</v>
      </c>
      <c r="D103" s="468" t="s">
        <v>3346</v>
      </c>
      <c r="E103" s="441" t="s">
        <v>6395</v>
      </c>
      <c r="F103" s="441" t="s">
        <v>6537</v>
      </c>
    </row>
    <row r="104" spans="1:6" ht="20.100000000000001" customHeight="1">
      <c r="A104" s="469">
        <v>43158</v>
      </c>
      <c r="B104" s="434" t="s">
        <v>10022</v>
      </c>
      <c r="C104" s="412" t="s">
        <v>3330</v>
      </c>
      <c r="D104" s="434" t="s">
        <v>10021</v>
      </c>
      <c r="E104" s="434" t="s">
        <v>6429</v>
      </c>
      <c r="F104" s="434" t="s">
        <v>6538</v>
      </c>
    </row>
    <row r="107" spans="1:6">
      <c r="B107" s="433">
        <v>103</v>
      </c>
    </row>
  </sheetData>
  <phoneticPr fontId="1" type="noConversion"/>
  <hyperlinks>
    <hyperlink ref="B8" r:id="rId1" tooltip="PLoS pathogens." display="http://www.ncbi.nlm.nih.gov/pubmed/?term=Metagenomic+Analysis+of+Fever%2C+Thrombocytopenia+and+Leukopenia+Syndrome+(FTLS)+in+Henan+Province%2C+China%3A+Discovery+of+a+New+Bunyaviru" xr:uid="{00000000-0004-0000-0B00-000000000000}"/>
    <hyperlink ref="B20" r:id="rId2" tooltip="Applied and environmental microbiology." display="http://www.ncbi.nlm.nih.gov/pubmed/?term=Broad+distribution%20of%20diverse%20anaerobic%20ammonium-oxidising%20bacteria%20in%20Chinese%20agricultural%20soils" xr:uid="{00000000-0004-0000-0B00-000001000000}"/>
    <hyperlink ref="B31" r:id="rId3" display="http://www.scientific.net/AMR" xr:uid="{00000000-0004-0000-0B00-000002000000}"/>
    <hyperlink ref="B24" r:id="rId4" tooltip="Environmental science &amp; technology." display="http://www.ncbi.nlm.nih.gov/pubmed/?term=Exploring+Variation+of+Antibiotic+Resistance+Genes+in+Activated+Sludge+over+a+Four-Year+Period+through+a+Metagenomic+Approach" xr:uid="{00000000-0004-0000-0B00-000003000000}"/>
    <hyperlink ref="B22" r:id="rId5" tooltip="Nature communications." display="http://www.ncbi.nlm.nih.gov/pubmed/?term=Metagenome-wide+analysis+of+antibiotic+resistance+genes+in+a+large+cohort+of+human+gut+microbiota" xr:uid="{00000000-0004-0000-0B00-000004000000}"/>
    <hyperlink ref="B48" r:id="rId6" tooltip="Go to Bioresource Technology on ScienceDirect" display="http://www.sciencedirect.com/science/journal/09608524" xr:uid="{00000000-0004-0000-0B00-000005000000}"/>
    <hyperlink ref="B46" r:id="rId7" display="http://link.springer.com/journal/253" xr:uid="{00000000-0004-0000-0B00-000006000000}"/>
    <hyperlink ref="B45" r:id="rId8" tooltip="Chemosphere." display="http://www.ncbi.nlm.nih.gov/pubmed/?term=Synergistic+effects+of+bioremediation+and+electrokinetics+in+the+remediation+of+petroleum-contaminated+soil" xr:uid="{00000000-0004-0000-0B00-000007000000}"/>
    <hyperlink ref="B42" r:id="rId9" tooltip="Microbial ecology." display="http://www.ncbi.nlm.nih.gov/pubmed/?term=Distinct+Bacterial+Communities+Dominate+Tropical+and+Temperate+Zone+Leaf+Litter" xr:uid="{00000000-0004-0000-0B00-000008000000}"/>
    <hyperlink ref="B51" r:id="rId10" tooltip="Mycopathologia." display="http://www.ncbi.nlm.nih.gov/pubmed/?term=Prevalent+Drug+Resistance+Among+Oral+Yeasts+from+Asymptomatic+Patients+in+Hainan%2C+China" xr:uid="{00000000-0004-0000-0B00-000009000000}"/>
    <hyperlink ref="B50" r:id="rId11" tooltip="Applied microbiology and biotechnology." display="http://www.ncbi.nlm.nih.gov/pubmed/?term=Comparative+transcriptomic+analysis+of+the+heat+stress+response+in+the+filamentous+fungus+Metarhizium+anisopliae+using+RNA-Seq" xr:uid="{00000000-0004-0000-0B00-00000A000000}"/>
    <hyperlink ref="B41" r:id="rId12" tooltip="Microbial ecology." display="http://www.ncbi.nlm.nih.gov/pubmed/?term=Detecting+the+Nonviable+and+Heat-Tolerant+Bacteria+in+Activated+Sludge+by+Minimizing+DNA+from+Dead+Cells" xr:uid="{00000000-0004-0000-0B00-00000B000000}"/>
    <hyperlink ref="B39" r:id="rId13" tooltip="Go to Environment International on ScienceDirect" display="http://www.sciencedirect.com/science/journal/01604120" xr:uid="{00000000-0004-0000-0B00-00000C000000}"/>
    <hyperlink ref="B44" r:id="rId14" tooltip="Go to Soil Biology and Biochemistry on ScienceDirect" display="http://www.sciencedirect.com/science/journal/00380717" xr:uid="{00000000-0004-0000-0B00-00000D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Q216"/>
  <sheetViews>
    <sheetView topLeftCell="A164" workbookViewId="0">
      <selection activeCell="D179" sqref="D179"/>
    </sheetView>
  </sheetViews>
  <sheetFormatPr defaultColWidth="11" defaultRowHeight="15"/>
  <cols>
    <col min="1" max="1" width="12.375" style="398" customWidth="1"/>
    <col min="2" max="2" width="14" style="389" customWidth="1"/>
    <col min="3" max="3" width="8.625" style="389" customWidth="1"/>
    <col min="4" max="4" width="46.375" style="389" customWidth="1"/>
    <col min="5" max="5" width="14.625" style="389" customWidth="1"/>
    <col min="6" max="6" width="11.875" style="389" customWidth="1"/>
    <col min="7" max="7" width="8.625" style="389" customWidth="1"/>
    <col min="8" max="8" width="6.375" style="389" customWidth="1"/>
    <col min="9" max="256" width="11" style="389"/>
    <col min="257" max="257" width="12.375" style="389" customWidth="1"/>
    <col min="258" max="258" width="14" style="389" customWidth="1"/>
    <col min="259" max="259" width="8.625" style="389" customWidth="1"/>
    <col min="260" max="260" width="46.375" style="389" customWidth="1"/>
    <col min="261" max="261" width="14.625" style="389" customWidth="1"/>
    <col min="262" max="262" width="11.875" style="389" customWidth="1"/>
    <col min="263" max="263" width="8.625" style="389" customWidth="1"/>
    <col min="264" max="264" width="6.375" style="389" customWidth="1"/>
    <col min="265" max="512" width="11" style="389"/>
    <col min="513" max="513" width="12.375" style="389" customWidth="1"/>
    <col min="514" max="514" width="14" style="389" customWidth="1"/>
    <col min="515" max="515" width="8.625" style="389" customWidth="1"/>
    <col min="516" max="516" width="46.375" style="389" customWidth="1"/>
    <col min="517" max="517" width="14.625" style="389" customWidth="1"/>
    <col min="518" max="518" width="11.875" style="389" customWidth="1"/>
    <col min="519" max="519" width="8.625" style="389" customWidth="1"/>
    <col min="520" max="520" width="6.375" style="389" customWidth="1"/>
    <col min="521" max="768" width="11" style="389"/>
    <col min="769" max="769" width="12.375" style="389" customWidth="1"/>
    <col min="770" max="770" width="14" style="389" customWidth="1"/>
    <col min="771" max="771" width="8.625" style="389" customWidth="1"/>
    <col min="772" max="772" width="46.375" style="389" customWidth="1"/>
    <col min="773" max="773" width="14.625" style="389" customWidth="1"/>
    <col min="774" max="774" width="11.875" style="389" customWidth="1"/>
    <col min="775" max="775" width="8.625" style="389" customWidth="1"/>
    <col min="776" max="776" width="6.375" style="389" customWidth="1"/>
    <col min="777" max="1024" width="11" style="389"/>
    <col min="1025" max="1025" width="12.375" style="389" customWidth="1"/>
    <col min="1026" max="1026" width="14" style="389" customWidth="1"/>
    <col min="1027" max="1027" width="8.625" style="389" customWidth="1"/>
    <col min="1028" max="1028" width="46.375" style="389" customWidth="1"/>
    <col min="1029" max="1029" width="14.625" style="389" customWidth="1"/>
    <col min="1030" max="1030" width="11.875" style="389" customWidth="1"/>
    <col min="1031" max="1031" width="8.625" style="389" customWidth="1"/>
    <col min="1032" max="1032" width="6.375" style="389" customWidth="1"/>
    <col min="1033" max="1280" width="11" style="389"/>
    <col min="1281" max="1281" width="12.375" style="389" customWidth="1"/>
    <col min="1282" max="1282" width="14" style="389" customWidth="1"/>
    <col min="1283" max="1283" width="8.625" style="389" customWidth="1"/>
    <col min="1284" max="1284" width="46.375" style="389" customWidth="1"/>
    <col min="1285" max="1285" width="14.625" style="389" customWidth="1"/>
    <col min="1286" max="1286" width="11.875" style="389" customWidth="1"/>
    <col min="1287" max="1287" width="8.625" style="389" customWidth="1"/>
    <col min="1288" max="1288" width="6.375" style="389" customWidth="1"/>
    <col min="1289" max="1536" width="11" style="389"/>
    <col min="1537" max="1537" width="12.375" style="389" customWidth="1"/>
    <col min="1538" max="1538" width="14" style="389" customWidth="1"/>
    <col min="1539" max="1539" width="8.625" style="389" customWidth="1"/>
    <col min="1540" max="1540" width="46.375" style="389" customWidth="1"/>
    <col min="1541" max="1541" width="14.625" style="389" customWidth="1"/>
    <col min="1542" max="1542" width="11.875" style="389" customWidth="1"/>
    <col min="1543" max="1543" width="8.625" style="389" customWidth="1"/>
    <col min="1544" max="1544" width="6.375" style="389" customWidth="1"/>
    <col min="1545" max="1792" width="11" style="389"/>
    <col min="1793" max="1793" width="12.375" style="389" customWidth="1"/>
    <col min="1794" max="1794" width="14" style="389" customWidth="1"/>
    <col min="1795" max="1795" width="8.625" style="389" customWidth="1"/>
    <col min="1796" max="1796" width="46.375" style="389" customWidth="1"/>
    <col min="1797" max="1797" width="14.625" style="389" customWidth="1"/>
    <col min="1798" max="1798" width="11.875" style="389" customWidth="1"/>
    <col min="1799" max="1799" width="8.625" style="389" customWidth="1"/>
    <col min="1800" max="1800" width="6.375" style="389" customWidth="1"/>
    <col min="1801" max="2048" width="11" style="389"/>
    <col min="2049" max="2049" width="12.375" style="389" customWidth="1"/>
    <col min="2050" max="2050" width="14" style="389" customWidth="1"/>
    <col min="2051" max="2051" width="8.625" style="389" customWidth="1"/>
    <col min="2052" max="2052" width="46.375" style="389" customWidth="1"/>
    <col min="2053" max="2053" width="14.625" style="389" customWidth="1"/>
    <col min="2054" max="2054" width="11.875" style="389" customWidth="1"/>
    <col min="2055" max="2055" width="8.625" style="389" customWidth="1"/>
    <col min="2056" max="2056" width="6.375" style="389" customWidth="1"/>
    <col min="2057" max="2304" width="11" style="389"/>
    <col min="2305" max="2305" width="12.375" style="389" customWidth="1"/>
    <col min="2306" max="2306" width="14" style="389" customWidth="1"/>
    <col min="2307" max="2307" width="8.625" style="389" customWidth="1"/>
    <col min="2308" max="2308" width="46.375" style="389" customWidth="1"/>
    <col min="2309" max="2309" width="14.625" style="389" customWidth="1"/>
    <col min="2310" max="2310" width="11.875" style="389" customWidth="1"/>
    <col min="2311" max="2311" width="8.625" style="389" customWidth="1"/>
    <col min="2312" max="2312" width="6.375" style="389" customWidth="1"/>
    <col min="2313" max="2560" width="11" style="389"/>
    <col min="2561" max="2561" width="12.375" style="389" customWidth="1"/>
    <col min="2562" max="2562" width="14" style="389" customWidth="1"/>
    <col min="2563" max="2563" width="8.625" style="389" customWidth="1"/>
    <col min="2564" max="2564" width="46.375" style="389" customWidth="1"/>
    <col min="2565" max="2565" width="14.625" style="389" customWidth="1"/>
    <col min="2566" max="2566" width="11.875" style="389" customWidth="1"/>
    <col min="2567" max="2567" width="8.625" style="389" customWidth="1"/>
    <col min="2568" max="2568" width="6.375" style="389" customWidth="1"/>
    <col min="2569" max="2816" width="11" style="389"/>
    <col min="2817" max="2817" width="12.375" style="389" customWidth="1"/>
    <col min="2818" max="2818" width="14" style="389" customWidth="1"/>
    <col min="2819" max="2819" width="8.625" style="389" customWidth="1"/>
    <col min="2820" max="2820" width="46.375" style="389" customWidth="1"/>
    <col min="2821" max="2821" width="14.625" style="389" customWidth="1"/>
    <col min="2822" max="2822" width="11.875" style="389" customWidth="1"/>
    <col min="2823" max="2823" width="8.625" style="389" customWidth="1"/>
    <col min="2824" max="2824" width="6.375" style="389" customWidth="1"/>
    <col min="2825" max="3072" width="11" style="389"/>
    <col min="3073" max="3073" width="12.375" style="389" customWidth="1"/>
    <col min="3074" max="3074" width="14" style="389" customWidth="1"/>
    <col min="3075" max="3075" width="8.625" style="389" customWidth="1"/>
    <col min="3076" max="3076" width="46.375" style="389" customWidth="1"/>
    <col min="3077" max="3077" width="14.625" style="389" customWidth="1"/>
    <col min="3078" max="3078" width="11.875" style="389" customWidth="1"/>
    <col min="3079" max="3079" width="8.625" style="389" customWidth="1"/>
    <col min="3080" max="3080" width="6.375" style="389" customWidth="1"/>
    <col min="3081" max="3328" width="11" style="389"/>
    <col min="3329" max="3329" width="12.375" style="389" customWidth="1"/>
    <col min="3330" max="3330" width="14" style="389" customWidth="1"/>
    <col min="3331" max="3331" width="8.625" style="389" customWidth="1"/>
    <col min="3332" max="3332" width="46.375" style="389" customWidth="1"/>
    <col min="3333" max="3333" width="14.625" style="389" customWidth="1"/>
    <col min="3334" max="3334" width="11.875" style="389" customWidth="1"/>
    <col min="3335" max="3335" width="8.625" style="389" customWidth="1"/>
    <col min="3336" max="3336" width="6.375" style="389" customWidth="1"/>
    <col min="3337" max="3584" width="11" style="389"/>
    <col min="3585" max="3585" width="12.375" style="389" customWidth="1"/>
    <col min="3586" max="3586" width="14" style="389" customWidth="1"/>
    <col min="3587" max="3587" width="8.625" style="389" customWidth="1"/>
    <col min="3588" max="3588" width="46.375" style="389" customWidth="1"/>
    <col min="3589" max="3589" width="14.625" style="389" customWidth="1"/>
    <col min="3590" max="3590" width="11.875" style="389" customWidth="1"/>
    <col min="3591" max="3591" width="8.625" style="389" customWidth="1"/>
    <col min="3592" max="3592" width="6.375" style="389" customWidth="1"/>
    <col min="3593" max="3840" width="11" style="389"/>
    <col min="3841" max="3841" width="12.375" style="389" customWidth="1"/>
    <col min="3842" max="3842" width="14" style="389" customWidth="1"/>
    <col min="3843" max="3843" width="8.625" style="389" customWidth="1"/>
    <col min="3844" max="3844" width="46.375" style="389" customWidth="1"/>
    <col min="3845" max="3845" width="14.625" style="389" customWidth="1"/>
    <col min="3846" max="3846" width="11.875" style="389" customWidth="1"/>
    <col min="3847" max="3847" width="8.625" style="389" customWidth="1"/>
    <col min="3848" max="3848" width="6.375" style="389" customWidth="1"/>
    <col min="3849" max="4096" width="11" style="389"/>
    <col min="4097" max="4097" width="12.375" style="389" customWidth="1"/>
    <col min="4098" max="4098" width="14" style="389" customWidth="1"/>
    <col min="4099" max="4099" width="8.625" style="389" customWidth="1"/>
    <col min="4100" max="4100" width="46.375" style="389" customWidth="1"/>
    <col min="4101" max="4101" width="14.625" style="389" customWidth="1"/>
    <col min="4102" max="4102" width="11.875" style="389" customWidth="1"/>
    <col min="4103" max="4103" width="8.625" style="389" customWidth="1"/>
    <col min="4104" max="4104" width="6.375" style="389" customWidth="1"/>
    <col min="4105" max="4352" width="11" style="389"/>
    <col min="4353" max="4353" width="12.375" style="389" customWidth="1"/>
    <col min="4354" max="4354" width="14" style="389" customWidth="1"/>
    <col min="4355" max="4355" width="8.625" style="389" customWidth="1"/>
    <col min="4356" max="4356" width="46.375" style="389" customWidth="1"/>
    <col min="4357" max="4357" width="14.625" style="389" customWidth="1"/>
    <col min="4358" max="4358" width="11.875" style="389" customWidth="1"/>
    <col min="4359" max="4359" width="8.625" style="389" customWidth="1"/>
    <col min="4360" max="4360" width="6.375" style="389" customWidth="1"/>
    <col min="4361" max="4608" width="11" style="389"/>
    <col min="4609" max="4609" width="12.375" style="389" customWidth="1"/>
    <col min="4610" max="4610" width="14" style="389" customWidth="1"/>
    <col min="4611" max="4611" width="8.625" style="389" customWidth="1"/>
    <col min="4612" max="4612" width="46.375" style="389" customWidth="1"/>
    <col min="4613" max="4613" width="14.625" style="389" customWidth="1"/>
    <col min="4614" max="4614" width="11.875" style="389" customWidth="1"/>
    <col min="4615" max="4615" width="8.625" style="389" customWidth="1"/>
    <col min="4616" max="4616" width="6.375" style="389" customWidth="1"/>
    <col min="4617" max="4864" width="11" style="389"/>
    <col min="4865" max="4865" width="12.375" style="389" customWidth="1"/>
    <col min="4866" max="4866" width="14" style="389" customWidth="1"/>
    <col min="4867" max="4867" width="8.625" style="389" customWidth="1"/>
    <col min="4868" max="4868" width="46.375" style="389" customWidth="1"/>
    <col min="4869" max="4869" width="14.625" style="389" customWidth="1"/>
    <col min="4870" max="4870" width="11.875" style="389" customWidth="1"/>
    <col min="4871" max="4871" width="8.625" style="389" customWidth="1"/>
    <col min="4872" max="4872" width="6.375" style="389" customWidth="1"/>
    <col min="4873" max="5120" width="11" style="389"/>
    <col min="5121" max="5121" width="12.375" style="389" customWidth="1"/>
    <col min="5122" max="5122" width="14" style="389" customWidth="1"/>
    <col min="5123" max="5123" width="8.625" style="389" customWidth="1"/>
    <col min="5124" max="5124" width="46.375" style="389" customWidth="1"/>
    <col min="5125" max="5125" width="14.625" style="389" customWidth="1"/>
    <col min="5126" max="5126" width="11.875" style="389" customWidth="1"/>
    <col min="5127" max="5127" width="8.625" style="389" customWidth="1"/>
    <col min="5128" max="5128" width="6.375" style="389" customWidth="1"/>
    <col min="5129" max="5376" width="11" style="389"/>
    <col min="5377" max="5377" width="12.375" style="389" customWidth="1"/>
    <col min="5378" max="5378" width="14" style="389" customWidth="1"/>
    <col min="5379" max="5379" width="8.625" style="389" customWidth="1"/>
    <col min="5380" max="5380" width="46.375" style="389" customWidth="1"/>
    <col min="5381" max="5381" width="14.625" style="389" customWidth="1"/>
    <col min="5382" max="5382" width="11.875" style="389" customWidth="1"/>
    <col min="5383" max="5383" width="8.625" style="389" customWidth="1"/>
    <col min="5384" max="5384" width="6.375" style="389" customWidth="1"/>
    <col min="5385" max="5632" width="11" style="389"/>
    <col min="5633" max="5633" width="12.375" style="389" customWidth="1"/>
    <col min="5634" max="5634" width="14" style="389" customWidth="1"/>
    <col min="5635" max="5635" width="8.625" style="389" customWidth="1"/>
    <col min="5636" max="5636" width="46.375" style="389" customWidth="1"/>
    <col min="5637" max="5637" width="14.625" style="389" customWidth="1"/>
    <col min="5638" max="5638" width="11.875" style="389" customWidth="1"/>
    <col min="5639" max="5639" width="8.625" style="389" customWidth="1"/>
    <col min="5640" max="5640" width="6.375" style="389" customWidth="1"/>
    <col min="5641" max="5888" width="11" style="389"/>
    <col min="5889" max="5889" width="12.375" style="389" customWidth="1"/>
    <col min="5890" max="5890" width="14" style="389" customWidth="1"/>
    <col min="5891" max="5891" width="8.625" style="389" customWidth="1"/>
    <col min="5892" max="5892" width="46.375" style="389" customWidth="1"/>
    <col min="5893" max="5893" width="14.625" style="389" customWidth="1"/>
    <col min="5894" max="5894" width="11.875" style="389" customWidth="1"/>
    <col min="5895" max="5895" width="8.625" style="389" customWidth="1"/>
    <col min="5896" max="5896" width="6.375" style="389" customWidth="1"/>
    <col min="5897" max="6144" width="11" style="389"/>
    <col min="6145" max="6145" width="12.375" style="389" customWidth="1"/>
    <col min="6146" max="6146" width="14" style="389" customWidth="1"/>
    <col min="6147" max="6147" width="8.625" style="389" customWidth="1"/>
    <col min="6148" max="6148" width="46.375" style="389" customWidth="1"/>
    <col min="6149" max="6149" width="14.625" style="389" customWidth="1"/>
    <col min="6150" max="6150" width="11.875" style="389" customWidth="1"/>
    <col min="6151" max="6151" width="8.625" style="389" customWidth="1"/>
    <col min="6152" max="6152" width="6.375" style="389" customWidth="1"/>
    <col min="6153" max="6400" width="11" style="389"/>
    <col min="6401" max="6401" width="12.375" style="389" customWidth="1"/>
    <col min="6402" max="6402" width="14" style="389" customWidth="1"/>
    <col min="6403" max="6403" width="8.625" style="389" customWidth="1"/>
    <col min="6404" max="6404" width="46.375" style="389" customWidth="1"/>
    <col min="6405" max="6405" width="14.625" style="389" customWidth="1"/>
    <col min="6406" max="6406" width="11.875" style="389" customWidth="1"/>
    <col min="6407" max="6407" width="8.625" style="389" customWidth="1"/>
    <col min="6408" max="6408" width="6.375" style="389" customWidth="1"/>
    <col min="6409" max="6656" width="11" style="389"/>
    <col min="6657" max="6657" width="12.375" style="389" customWidth="1"/>
    <col min="6658" max="6658" width="14" style="389" customWidth="1"/>
    <col min="6659" max="6659" width="8.625" style="389" customWidth="1"/>
    <col min="6660" max="6660" width="46.375" style="389" customWidth="1"/>
    <col min="6661" max="6661" width="14.625" style="389" customWidth="1"/>
    <col min="6662" max="6662" width="11.875" style="389" customWidth="1"/>
    <col min="6663" max="6663" width="8.625" style="389" customWidth="1"/>
    <col min="6664" max="6664" width="6.375" style="389" customWidth="1"/>
    <col min="6665" max="6912" width="11" style="389"/>
    <col min="6913" max="6913" width="12.375" style="389" customWidth="1"/>
    <col min="6914" max="6914" width="14" style="389" customWidth="1"/>
    <col min="6915" max="6915" width="8.625" style="389" customWidth="1"/>
    <col min="6916" max="6916" width="46.375" style="389" customWidth="1"/>
    <col min="6917" max="6917" width="14.625" style="389" customWidth="1"/>
    <col min="6918" max="6918" width="11.875" style="389" customWidth="1"/>
    <col min="6919" max="6919" width="8.625" style="389" customWidth="1"/>
    <col min="6920" max="6920" width="6.375" style="389" customWidth="1"/>
    <col min="6921" max="7168" width="11" style="389"/>
    <col min="7169" max="7169" width="12.375" style="389" customWidth="1"/>
    <col min="7170" max="7170" width="14" style="389" customWidth="1"/>
    <col min="7171" max="7171" width="8.625" style="389" customWidth="1"/>
    <col min="7172" max="7172" width="46.375" style="389" customWidth="1"/>
    <col min="7173" max="7173" width="14.625" style="389" customWidth="1"/>
    <col min="7174" max="7174" width="11.875" style="389" customWidth="1"/>
    <col min="7175" max="7175" width="8.625" style="389" customWidth="1"/>
    <col min="7176" max="7176" width="6.375" style="389" customWidth="1"/>
    <col min="7177" max="7424" width="11" style="389"/>
    <col min="7425" max="7425" width="12.375" style="389" customWidth="1"/>
    <col min="7426" max="7426" width="14" style="389" customWidth="1"/>
    <col min="7427" max="7427" width="8.625" style="389" customWidth="1"/>
    <col min="7428" max="7428" width="46.375" style="389" customWidth="1"/>
    <col min="7429" max="7429" width="14.625" style="389" customWidth="1"/>
    <col min="7430" max="7430" width="11.875" style="389" customWidth="1"/>
    <col min="7431" max="7431" width="8.625" style="389" customWidth="1"/>
    <col min="7432" max="7432" width="6.375" style="389" customWidth="1"/>
    <col min="7433" max="7680" width="11" style="389"/>
    <col min="7681" max="7681" width="12.375" style="389" customWidth="1"/>
    <col min="7682" max="7682" width="14" style="389" customWidth="1"/>
    <col min="7683" max="7683" width="8.625" style="389" customWidth="1"/>
    <col min="7684" max="7684" width="46.375" style="389" customWidth="1"/>
    <col min="7685" max="7685" width="14.625" style="389" customWidth="1"/>
    <col min="7686" max="7686" width="11.875" style="389" customWidth="1"/>
    <col min="7687" max="7687" width="8.625" style="389" customWidth="1"/>
    <col min="7688" max="7688" width="6.375" style="389" customWidth="1"/>
    <col min="7689" max="7936" width="11" style="389"/>
    <col min="7937" max="7937" width="12.375" style="389" customWidth="1"/>
    <col min="7938" max="7938" width="14" style="389" customWidth="1"/>
    <col min="7939" max="7939" width="8.625" style="389" customWidth="1"/>
    <col min="7940" max="7940" width="46.375" style="389" customWidth="1"/>
    <col min="7941" max="7941" width="14.625" style="389" customWidth="1"/>
    <col min="7942" max="7942" width="11.875" style="389" customWidth="1"/>
    <col min="7943" max="7943" width="8.625" style="389" customWidth="1"/>
    <col min="7944" max="7944" width="6.375" style="389" customWidth="1"/>
    <col min="7945" max="8192" width="11" style="389"/>
    <col min="8193" max="8193" width="12.375" style="389" customWidth="1"/>
    <col min="8194" max="8194" width="14" style="389" customWidth="1"/>
    <col min="8195" max="8195" width="8.625" style="389" customWidth="1"/>
    <col min="8196" max="8196" width="46.375" style="389" customWidth="1"/>
    <col min="8197" max="8197" width="14.625" style="389" customWidth="1"/>
    <col min="8198" max="8198" width="11.875" style="389" customWidth="1"/>
    <col min="8199" max="8199" width="8.625" style="389" customWidth="1"/>
    <col min="8200" max="8200" width="6.375" style="389" customWidth="1"/>
    <col min="8201" max="8448" width="11" style="389"/>
    <col min="8449" max="8449" width="12.375" style="389" customWidth="1"/>
    <col min="8450" max="8450" width="14" style="389" customWidth="1"/>
    <col min="8451" max="8451" width="8.625" style="389" customWidth="1"/>
    <col min="8452" max="8452" width="46.375" style="389" customWidth="1"/>
    <col min="8453" max="8453" width="14.625" style="389" customWidth="1"/>
    <col min="8454" max="8454" width="11.875" style="389" customWidth="1"/>
    <col min="8455" max="8455" width="8.625" style="389" customWidth="1"/>
    <col min="8456" max="8456" width="6.375" style="389" customWidth="1"/>
    <col min="8457" max="8704" width="11" style="389"/>
    <col min="8705" max="8705" width="12.375" style="389" customWidth="1"/>
    <col min="8706" max="8706" width="14" style="389" customWidth="1"/>
    <col min="8707" max="8707" width="8.625" style="389" customWidth="1"/>
    <col min="8708" max="8708" width="46.375" style="389" customWidth="1"/>
    <col min="8709" max="8709" width="14.625" style="389" customWidth="1"/>
    <col min="8710" max="8710" width="11.875" style="389" customWidth="1"/>
    <col min="8711" max="8711" width="8.625" style="389" customWidth="1"/>
    <col min="8712" max="8712" width="6.375" style="389" customWidth="1"/>
    <col min="8713" max="8960" width="11" style="389"/>
    <col min="8961" max="8961" width="12.375" style="389" customWidth="1"/>
    <col min="8962" max="8962" width="14" style="389" customWidth="1"/>
    <col min="8963" max="8963" width="8.625" style="389" customWidth="1"/>
    <col min="8964" max="8964" width="46.375" style="389" customWidth="1"/>
    <col min="8965" max="8965" width="14.625" style="389" customWidth="1"/>
    <col min="8966" max="8966" width="11.875" style="389" customWidth="1"/>
    <col min="8967" max="8967" width="8.625" style="389" customWidth="1"/>
    <col min="8968" max="8968" width="6.375" style="389" customWidth="1"/>
    <col min="8969" max="9216" width="11" style="389"/>
    <col min="9217" max="9217" width="12.375" style="389" customWidth="1"/>
    <col min="9218" max="9218" width="14" style="389" customWidth="1"/>
    <col min="9219" max="9219" width="8.625" style="389" customWidth="1"/>
    <col min="9220" max="9220" width="46.375" style="389" customWidth="1"/>
    <col min="9221" max="9221" width="14.625" style="389" customWidth="1"/>
    <col min="9222" max="9222" width="11.875" style="389" customWidth="1"/>
    <col min="9223" max="9223" width="8.625" style="389" customWidth="1"/>
    <col min="9224" max="9224" width="6.375" style="389" customWidth="1"/>
    <col min="9225" max="9472" width="11" style="389"/>
    <col min="9473" max="9473" width="12.375" style="389" customWidth="1"/>
    <col min="9474" max="9474" width="14" style="389" customWidth="1"/>
    <col min="9475" max="9475" width="8.625" style="389" customWidth="1"/>
    <col min="9476" max="9476" width="46.375" style="389" customWidth="1"/>
    <col min="9477" max="9477" width="14.625" style="389" customWidth="1"/>
    <col min="9478" max="9478" width="11.875" style="389" customWidth="1"/>
    <col min="9479" max="9479" width="8.625" style="389" customWidth="1"/>
    <col min="9480" max="9480" width="6.375" style="389" customWidth="1"/>
    <col min="9481" max="9728" width="11" style="389"/>
    <col min="9729" max="9729" width="12.375" style="389" customWidth="1"/>
    <col min="9730" max="9730" width="14" style="389" customWidth="1"/>
    <col min="9731" max="9731" width="8.625" style="389" customWidth="1"/>
    <col min="9732" max="9732" width="46.375" style="389" customWidth="1"/>
    <col min="9733" max="9733" width="14.625" style="389" customWidth="1"/>
    <col min="9734" max="9734" width="11.875" style="389" customWidth="1"/>
    <col min="9735" max="9735" width="8.625" style="389" customWidth="1"/>
    <col min="9736" max="9736" width="6.375" style="389" customWidth="1"/>
    <col min="9737" max="9984" width="11" style="389"/>
    <col min="9985" max="9985" width="12.375" style="389" customWidth="1"/>
    <col min="9986" max="9986" width="14" style="389" customWidth="1"/>
    <col min="9987" max="9987" width="8.625" style="389" customWidth="1"/>
    <col min="9988" max="9988" width="46.375" style="389" customWidth="1"/>
    <col min="9989" max="9989" width="14.625" style="389" customWidth="1"/>
    <col min="9990" max="9990" width="11.875" style="389" customWidth="1"/>
    <col min="9991" max="9991" width="8.625" style="389" customWidth="1"/>
    <col min="9992" max="9992" width="6.375" style="389" customWidth="1"/>
    <col min="9993" max="10240" width="11" style="389"/>
    <col min="10241" max="10241" width="12.375" style="389" customWidth="1"/>
    <col min="10242" max="10242" width="14" style="389" customWidth="1"/>
    <col min="10243" max="10243" width="8.625" style="389" customWidth="1"/>
    <col min="10244" max="10244" width="46.375" style="389" customWidth="1"/>
    <col min="10245" max="10245" width="14.625" style="389" customWidth="1"/>
    <col min="10246" max="10246" width="11.875" style="389" customWidth="1"/>
    <col min="10247" max="10247" width="8.625" style="389" customWidth="1"/>
    <col min="10248" max="10248" width="6.375" style="389" customWidth="1"/>
    <col min="10249" max="10496" width="11" style="389"/>
    <col min="10497" max="10497" width="12.375" style="389" customWidth="1"/>
    <col min="10498" max="10498" width="14" style="389" customWidth="1"/>
    <col min="10499" max="10499" width="8.625" style="389" customWidth="1"/>
    <col min="10500" max="10500" width="46.375" style="389" customWidth="1"/>
    <col min="10501" max="10501" width="14.625" style="389" customWidth="1"/>
    <col min="10502" max="10502" width="11.875" style="389" customWidth="1"/>
    <col min="10503" max="10503" width="8.625" style="389" customWidth="1"/>
    <col min="10504" max="10504" width="6.375" style="389" customWidth="1"/>
    <col min="10505" max="10752" width="11" style="389"/>
    <col min="10753" max="10753" width="12.375" style="389" customWidth="1"/>
    <col min="10754" max="10754" width="14" style="389" customWidth="1"/>
    <col min="10755" max="10755" width="8.625" style="389" customWidth="1"/>
    <col min="10756" max="10756" width="46.375" style="389" customWidth="1"/>
    <col min="10757" max="10757" width="14.625" style="389" customWidth="1"/>
    <col min="10758" max="10758" width="11.875" style="389" customWidth="1"/>
    <col min="10759" max="10759" width="8.625" style="389" customWidth="1"/>
    <col min="10760" max="10760" width="6.375" style="389" customWidth="1"/>
    <col min="10761" max="11008" width="11" style="389"/>
    <col min="11009" max="11009" width="12.375" style="389" customWidth="1"/>
    <col min="11010" max="11010" width="14" style="389" customWidth="1"/>
    <col min="11011" max="11011" width="8.625" style="389" customWidth="1"/>
    <col min="11012" max="11012" width="46.375" style="389" customWidth="1"/>
    <col min="11013" max="11013" width="14.625" style="389" customWidth="1"/>
    <col min="11014" max="11014" width="11.875" style="389" customWidth="1"/>
    <col min="11015" max="11015" width="8.625" style="389" customWidth="1"/>
    <col min="11016" max="11016" width="6.375" style="389" customWidth="1"/>
    <col min="11017" max="11264" width="11" style="389"/>
    <col min="11265" max="11265" width="12.375" style="389" customWidth="1"/>
    <col min="11266" max="11266" width="14" style="389" customWidth="1"/>
    <col min="11267" max="11267" width="8.625" style="389" customWidth="1"/>
    <col min="11268" max="11268" width="46.375" style="389" customWidth="1"/>
    <col min="11269" max="11269" width="14.625" style="389" customWidth="1"/>
    <col min="11270" max="11270" width="11.875" style="389" customWidth="1"/>
    <col min="11271" max="11271" width="8.625" style="389" customWidth="1"/>
    <col min="11272" max="11272" width="6.375" style="389" customWidth="1"/>
    <col min="11273" max="11520" width="11" style="389"/>
    <col min="11521" max="11521" width="12.375" style="389" customWidth="1"/>
    <col min="11522" max="11522" width="14" style="389" customWidth="1"/>
    <col min="11523" max="11523" width="8.625" style="389" customWidth="1"/>
    <col min="11524" max="11524" width="46.375" style="389" customWidth="1"/>
    <col min="11525" max="11525" width="14.625" style="389" customWidth="1"/>
    <col min="11526" max="11526" width="11.875" style="389" customWidth="1"/>
    <col min="11527" max="11527" width="8.625" style="389" customWidth="1"/>
    <col min="11528" max="11528" width="6.375" style="389" customWidth="1"/>
    <col min="11529" max="11776" width="11" style="389"/>
    <col min="11777" max="11777" width="12.375" style="389" customWidth="1"/>
    <col min="11778" max="11778" width="14" style="389" customWidth="1"/>
    <col min="11779" max="11779" width="8.625" style="389" customWidth="1"/>
    <col min="11780" max="11780" width="46.375" style="389" customWidth="1"/>
    <col min="11781" max="11781" width="14.625" style="389" customWidth="1"/>
    <col min="11782" max="11782" width="11.875" style="389" customWidth="1"/>
    <col min="11783" max="11783" width="8.625" style="389" customWidth="1"/>
    <col min="11784" max="11784" width="6.375" style="389" customWidth="1"/>
    <col min="11785" max="12032" width="11" style="389"/>
    <col min="12033" max="12033" width="12.375" style="389" customWidth="1"/>
    <col min="12034" max="12034" width="14" style="389" customWidth="1"/>
    <col min="12035" max="12035" width="8.625" style="389" customWidth="1"/>
    <col min="12036" max="12036" width="46.375" style="389" customWidth="1"/>
    <col min="12037" max="12037" width="14.625" style="389" customWidth="1"/>
    <col min="12038" max="12038" width="11.875" style="389" customWidth="1"/>
    <col min="12039" max="12039" width="8.625" style="389" customWidth="1"/>
    <col min="12040" max="12040" width="6.375" style="389" customWidth="1"/>
    <col min="12041" max="12288" width="11" style="389"/>
    <col min="12289" max="12289" width="12.375" style="389" customWidth="1"/>
    <col min="12290" max="12290" width="14" style="389" customWidth="1"/>
    <col min="12291" max="12291" width="8.625" style="389" customWidth="1"/>
    <col min="12292" max="12292" width="46.375" style="389" customWidth="1"/>
    <col min="12293" max="12293" width="14.625" style="389" customWidth="1"/>
    <col min="12294" max="12294" width="11.875" style="389" customWidth="1"/>
    <col min="12295" max="12295" width="8.625" style="389" customWidth="1"/>
    <col min="12296" max="12296" width="6.375" style="389" customWidth="1"/>
    <col min="12297" max="12544" width="11" style="389"/>
    <col min="12545" max="12545" width="12.375" style="389" customWidth="1"/>
    <col min="12546" max="12546" width="14" style="389" customWidth="1"/>
    <col min="12547" max="12547" width="8.625" style="389" customWidth="1"/>
    <col min="12548" max="12548" width="46.375" style="389" customWidth="1"/>
    <col min="12549" max="12549" width="14.625" style="389" customWidth="1"/>
    <col min="12550" max="12550" width="11.875" style="389" customWidth="1"/>
    <col min="12551" max="12551" width="8.625" style="389" customWidth="1"/>
    <col min="12552" max="12552" width="6.375" style="389" customWidth="1"/>
    <col min="12553" max="12800" width="11" style="389"/>
    <col min="12801" max="12801" width="12.375" style="389" customWidth="1"/>
    <col min="12802" max="12802" width="14" style="389" customWidth="1"/>
    <col min="12803" max="12803" width="8.625" style="389" customWidth="1"/>
    <col min="12804" max="12804" width="46.375" style="389" customWidth="1"/>
    <col min="12805" max="12805" width="14.625" style="389" customWidth="1"/>
    <col min="12806" max="12806" width="11.875" style="389" customWidth="1"/>
    <col min="12807" max="12807" width="8.625" style="389" customWidth="1"/>
    <col min="12808" max="12808" width="6.375" style="389" customWidth="1"/>
    <col min="12809" max="13056" width="11" style="389"/>
    <col min="13057" max="13057" width="12.375" style="389" customWidth="1"/>
    <col min="13058" max="13058" width="14" style="389" customWidth="1"/>
    <col min="13059" max="13059" width="8.625" style="389" customWidth="1"/>
    <col min="13060" max="13060" width="46.375" style="389" customWidth="1"/>
    <col min="13061" max="13061" width="14.625" style="389" customWidth="1"/>
    <col min="13062" max="13062" width="11.875" style="389" customWidth="1"/>
    <col min="13063" max="13063" width="8.625" style="389" customWidth="1"/>
    <col min="13064" max="13064" width="6.375" style="389" customWidth="1"/>
    <col min="13065" max="13312" width="11" style="389"/>
    <col min="13313" max="13313" width="12.375" style="389" customWidth="1"/>
    <col min="13314" max="13314" width="14" style="389" customWidth="1"/>
    <col min="13315" max="13315" width="8.625" style="389" customWidth="1"/>
    <col min="13316" max="13316" width="46.375" style="389" customWidth="1"/>
    <col min="13317" max="13317" width="14.625" style="389" customWidth="1"/>
    <col min="13318" max="13318" width="11.875" style="389" customWidth="1"/>
    <col min="13319" max="13319" width="8.625" style="389" customWidth="1"/>
    <col min="13320" max="13320" width="6.375" style="389" customWidth="1"/>
    <col min="13321" max="13568" width="11" style="389"/>
    <col min="13569" max="13569" width="12.375" style="389" customWidth="1"/>
    <col min="13570" max="13570" width="14" style="389" customWidth="1"/>
    <col min="13571" max="13571" width="8.625" style="389" customWidth="1"/>
    <col min="13572" max="13572" width="46.375" style="389" customWidth="1"/>
    <col min="13573" max="13573" width="14.625" style="389" customWidth="1"/>
    <col min="13574" max="13574" width="11.875" style="389" customWidth="1"/>
    <col min="13575" max="13575" width="8.625" style="389" customWidth="1"/>
    <col min="13576" max="13576" width="6.375" style="389" customWidth="1"/>
    <col min="13577" max="13824" width="11" style="389"/>
    <col min="13825" max="13825" width="12.375" style="389" customWidth="1"/>
    <col min="13826" max="13826" width="14" style="389" customWidth="1"/>
    <col min="13827" max="13827" width="8.625" style="389" customWidth="1"/>
    <col min="13828" max="13828" width="46.375" style="389" customWidth="1"/>
    <col min="13829" max="13829" width="14.625" style="389" customWidth="1"/>
    <col min="13830" max="13830" width="11.875" style="389" customWidth="1"/>
    <col min="13831" max="13831" width="8.625" style="389" customWidth="1"/>
    <col min="13832" max="13832" width="6.375" style="389" customWidth="1"/>
    <col min="13833" max="14080" width="11" style="389"/>
    <col min="14081" max="14081" width="12.375" style="389" customWidth="1"/>
    <col min="14082" max="14082" width="14" style="389" customWidth="1"/>
    <col min="14083" max="14083" width="8.625" style="389" customWidth="1"/>
    <col min="14084" max="14084" width="46.375" style="389" customWidth="1"/>
    <col min="14085" max="14085" width="14.625" style="389" customWidth="1"/>
    <col min="14086" max="14086" width="11.875" style="389" customWidth="1"/>
    <col min="14087" max="14087" width="8.625" style="389" customWidth="1"/>
    <col min="14088" max="14088" width="6.375" style="389" customWidth="1"/>
    <col min="14089" max="14336" width="11" style="389"/>
    <col min="14337" max="14337" width="12.375" style="389" customWidth="1"/>
    <col min="14338" max="14338" width="14" style="389" customWidth="1"/>
    <col min="14339" max="14339" width="8.625" style="389" customWidth="1"/>
    <col min="14340" max="14340" width="46.375" style="389" customWidth="1"/>
    <col min="14341" max="14341" width="14.625" style="389" customWidth="1"/>
    <col min="14342" max="14342" width="11.875" style="389" customWidth="1"/>
    <col min="14343" max="14343" width="8.625" style="389" customWidth="1"/>
    <col min="14344" max="14344" width="6.375" style="389" customWidth="1"/>
    <col min="14345" max="14592" width="11" style="389"/>
    <col min="14593" max="14593" width="12.375" style="389" customWidth="1"/>
    <col min="14594" max="14594" width="14" style="389" customWidth="1"/>
    <col min="14595" max="14595" width="8.625" style="389" customWidth="1"/>
    <col min="14596" max="14596" width="46.375" style="389" customWidth="1"/>
    <col min="14597" max="14597" width="14.625" style="389" customWidth="1"/>
    <col min="14598" max="14598" width="11.875" style="389" customWidth="1"/>
    <col min="14599" max="14599" width="8.625" style="389" customWidth="1"/>
    <col min="14600" max="14600" width="6.375" style="389" customWidth="1"/>
    <col min="14601" max="14848" width="11" style="389"/>
    <col min="14849" max="14849" width="12.375" style="389" customWidth="1"/>
    <col min="14850" max="14850" width="14" style="389" customWidth="1"/>
    <col min="14851" max="14851" width="8.625" style="389" customWidth="1"/>
    <col min="14852" max="14852" width="46.375" style="389" customWidth="1"/>
    <col min="14853" max="14853" width="14.625" style="389" customWidth="1"/>
    <col min="14854" max="14854" width="11.875" style="389" customWidth="1"/>
    <col min="14855" max="14855" width="8.625" style="389" customWidth="1"/>
    <col min="14856" max="14856" width="6.375" style="389" customWidth="1"/>
    <col min="14857" max="15104" width="11" style="389"/>
    <col min="15105" max="15105" width="12.375" style="389" customWidth="1"/>
    <col min="15106" max="15106" width="14" style="389" customWidth="1"/>
    <col min="15107" max="15107" width="8.625" style="389" customWidth="1"/>
    <col min="15108" max="15108" width="46.375" style="389" customWidth="1"/>
    <col min="15109" max="15109" width="14.625" style="389" customWidth="1"/>
    <col min="15110" max="15110" width="11.875" style="389" customWidth="1"/>
    <col min="15111" max="15111" width="8.625" style="389" customWidth="1"/>
    <col min="15112" max="15112" width="6.375" style="389" customWidth="1"/>
    <col min="15113" max="15360" width="11" style="389"/>
    <col min="15361" max="15361" width="12.375" style="389" customWidth="1"/>
    <col min="15362" max="15362" width="14" style="389" customWidth="1"/>
    <col min="15363" max="15363" width="8.625" style="389" customWidth="1"/>
    <col min="15364" max="15364" width="46.375" style="389" customWidth="1"/>
    <col min="15365" max="15365" width="14.625" style="389" customWidth="1"/>
    <col min="15366" max="15366" width="11.875" style="389" customWidth="1"/>
    <col min="15367" max="15367" width="8.625" style="389" customWidth="1"/>
    <col min="15368" max="15368" width="6.375" style="389" customWidth="1"/>
    <col min="15369" max="15616" width="11" style="389"/>
    <col min="15617" max="15617" width="12.375" style="389" customWidth="1"/>
    <col min="15618" max="15618" width="14" style="389" customWidth="1"/>
    <col min="15619" max="15619" width="8.625" style="389" customWidth="1"/>
    <col min="15620" max="15620" width="46.375" style="389" customWidth="1"/>
    <col min="15621" max="15621" width="14.625" style="389" customWidth="1"/>
    <col min="15622" max="15622" width="11.875" style="389" customWidth="1"/>
    <col min="15623" max="15623" width="8.625" style="389" customWidth="1"/>
    <col min="15624" max="15624" width="6.375" style="389" customWidth="1"/>
    <col min="15625" max="15872" width="11" style="389"/>
    <col min="15873" max="15873" width="12.375" style="389" customWidth="1"/>
    <col min="15874" max="15874" width="14" style="389" customWidth="1"/>
    <col min="15875" max="15875" width="8.625" style="389" customWidth="1"/>
    <col min="15876" max="15876" width="46.375" style="389" customWidth="1"/>
    <col min="15877" max="15877" width="14.625" style="389" customWidth="1"/>
    <col min="15878" max="15878" width="11.875" style="389" customWidth="1"/>
    <col min="15879" max="15879" width="8.625" style="389" customWidth="1"/>
    <col min="15880" max="15880" width="6.375" style="389" customWidth="1"/>
    <col min="15881" max="16128" width="11" style="389"/>
    <col min="16129" max="16129" width="12.375" style="389" customWidth="1"/>
    <col min="16130" max="16130" width="14" style="389" customWidth="1"/>
    <col min="16131" max="16131" width="8.625" style="389" customWidth="1"/>
    <col min="16132" max="16132" width="46.375" style="389" customWidth="1"/>
    <col min="16133" max="16133" width="14.625" style="389" customWidth="1"/>
    <col min="16134" max="16134" width="11.875" style="389" customWidth="1"/>
    <col min="16135" max="16135" width="8.625" style="389" customWidth="1"/>
    <col min="16136" max="16136" width="6.375" style="389" customWidth="1"/>
    <col min="16137" max="16384" width="11" style="389"/>
  </cols>
  <sheetData>
    <row r="1" spans="1:10" s="383" customFormat="1" ht="20.100000000000001" customHeight="1">
      <c r="A1" s="382" t="s">
        <v>6337</v>
      </c>
      <c r="B1" s="383" t="s">
        <v>6539</v>
      </c>
      <c r="C1" s="383" t="s">
        <v>6338</v>
      </c>
      <c r="D1" s="383" t="s">
        <v>6339</v>
      </c>
      <c r="E1" s="383" t="s">
        <v>6540</v>
      </c>
      <c r="F1" s="383" t="s">
        <v>6340</v>
      </c>
      <c r="G1" s="383" t="s">
        <v>6341</v>
      </c>
    </row>
    <row r="2" spans="1:10" ht="20.100000000000001" customHeight="1">
      <c r="A2" s="387">
        <v>37388</v>
      </c>
      <c r="B2" s="388" t="s">
        <v>3347</v>
      </c>
      <c r="C2" s="389">
        <v>13.608000000000001</v>
      </c>
      <c r="D2" s="389" t="s">
        <v>3348</v>
      </c>
      <c r="E2" s="389" t="s">
        <v>6541</v>
      </c>
      <c r="F2" s="389" t="s">
        <v>6542</v>
      </c>
    </row>
    <row r="3" spans="1:10" ht="20.100000000000001" customHeight="1">
      <c r="A3" s="387">
        <v>38078</v>
      </c>
      <c r="B3" s="388" t="s">
        <v>3349</v>
      </c>
      <c r="C3" s="389">
        <v>5.1639999999999997</v>
      </c>
      <c r="D3" s="389" t="s">
        <v>3350</v>
      </c>
      <c r="E3" s="389" t="s">
        <v>6543</v>
      </c>
      <c r="F3" s="389" t="s">
        <v>6542</v>
      </c>
      <c r="H3" s="471"/>
    </row>
    <row r="4" spans="1:10" ht="20.100000000000001" customHeight="1">
      <c r="A4" s="387">
        <v>40422</v>
      </c>
      <c r="B4" s="388" t="s">
        <v>3351</v>
      </c>
      <c r="C4" s="389">
        <v>3.8250000000000002</v>
      </c>
      <c r="D4" s="389" t="s">
        <v>3352</v>
      </c>
      <c r="E4" s="389" t="s">
        <v>6544</v>
      </c>
      <c r="F4" s="389" t="s">
        <v>6545</v>
      </c>
    </row>
    <row r="5" spans="1:10" ht="20.100000000000001" customHeight="1">
      <c r="A5" s="387">
        <v>40544</v>
      </c>
      <c r="B5" s="388" t="s">
        <v>3353</v>
      </c>
      <c r="C5" s="389">
        <v>3.8250000000000002</v>
      </c>
      <c r="D5" s="389" t="s">
        <v>6546</v>
      </c>
      <c r="E5" s="472" t="s">
        <v>6547</v>
      </c>
      <c r="F5" s="389" t="s">
        <v>6545</v>
      </c>
      <c r="J5" s="389" t="s">
        <v>3354</v>
      </c>
    </row>
    <row r="6" spans="1:10" ht="20.100000000000001" customHeight="1">
      <c r="A6" s="387">
        <v>40575</v>
      </c>
      <c r="B6" s="388" t="s">
        <v>3353</v>
      </c>
      <c r="C6" s="389">
        <v>3.8250000000000002</v>
      </c>
      <c r="D6" s="389" t="s">
        <v>6548</v>
      </c>
      <c r="E6" s="389" t="s">
        <v>6549</v>
      </c>
      <c r="F6" s="389" t="s">
        <v>6545</v>
      </c>
    </row>
    <row r="7" spans="1:10" ht="20.100000000000001" customHeight="1">
      <c r="A7" s="387">
        <v>40634</v>
      </c>
      <c r="B7" s="388" t="s">
        <v>3351</v>
      </c>
      <c r="C7" s="389">
        <v>3.8250000000000002</v>
      </c>
      <c r="D7" s="389" t="s">
        <v>6550</v>
      </c>
      <c r="E7" s="389" t="s">
        <v>6551</v>
      </c>
      <c r="F7" s="389" t="s">
        <v>6545</v>
      </c>
    </row>
    <row r="8" spans="1:10" ht="20.100000000000001" customHeight="1">
      <c r="A8" s="387">
        <v>40634</v>
      </c>
      <c r="B8" s="388" t="s">
        <v>3351</v>
      </c>
      <c r="C8" s="389">
        <v>3.8250000000000002</v>
      </c>
      <c r="D8" s="389" t="s">
        <v>6552</v>
      </c>
      <c r="E8" s="389" t="s">
        <v>6553</v>
      </c>
      <c r="F8" s="389" t="s">
        <v>6545</v>
      </c>
    </row>
    <row r="9" spans="1:10" ht="20.100000000000001" customHeight="1">
      <c r="A9" s="387">
        <v>40664</v>
      </c>
      <c r="B9" s="388" t="s">
        <v>3351</v>
      </c>
      <c r="C9" s="389">
        <v>3.8250000000000002</v>
      </c>
      <c r="D9" s="389" t="s">
        <v>6554</v>
      </c>
      <c r="E9" s="389" t="s">
        <v>6555</v>
      </c>
      <c r="F9" s="389" t="s">
        <v>6545</v>
      </c>
    </row>
    <row r="10" spans="1:10" ht="20.100000000000001" customHeight="1">
      <c r="A10" s="387">
        <v>40664</v>
      </c>
      <c r="B10" s="388" t="s">
        <v>3351</v>
      </c>
      <c r="C10" s="389">
        <v>3.8250000000000002</v>
      </c>
      <c r="D10" s="389" t="s">
        <v>6556</v>
      </c>
      <c r="E10" s="389" t="s">
        <v>6557</v>
      </c>
      <c r="F10" s="389" t="s">
        <v>6545</v>
      </c>
    </row>
    <row r="11" spans="1:10" ht="20.100000000000001" customHeight="1">
      <c r="A11" s="387">
        <v>40664</v>
      </c>
      <c r="B11" s="388" t="s">
        <v>3351</v>
      </c>
      <c r="C11" s="389">
        <v>3.8250000000000002</v>
      </c>
      <c r="D11" s="389" t="s">
        <v>6558</v>
      </c>
      <c r="E11" s="389" t="s">
        <v>6559</v>
      </c>
      <c r="F11" s="389" t="s">
        <v>6545</v>
      </c>
    </row>
    <row r="12" spans="1:10" ht="20.100000000000001" customHeight="1">
      <c r="A12" s="387">
        <v>40695</v>
      </c>
      <c r="B12" s="388" t="s">
        <v>3353</v>
      </c>
      <c r="C12" s="389">
        <v>3.8250000000000002</v>
      </c>
      <c r="D12" s="389" t="s">
        <v>6560</v>
      </c>
      <c r="E12" s="389" t="s">
        <v>6561</v>
      </c>
      <c r="F12" s="389" t="s">
        <v>6545</v>
      </c>
    </row>
    <row r="13" spans="1:10" ht="20.100000000000001" customHeight="1">
      <c r="A13" s="387">
        <v>40695</v>
      </c>
      <c r="B13" s="388" t="s">
        <v>3353</v>
      </c>
      <c r="C13" s="389">
        <v>3.8250000000000002</v>
      </c>
      <c r="D13" s="389" t="s">
        <v>6562</v>
      </c>
      <c r="E13" s="389" t="s">
        <v>6563</v>
      </c>
      <c r="F13" s="389" t="s">
        <v>6545</v>
      </c>
    </row>
    <row r="14" spans="1:10" ht="20.100000000000001" customHeight="1">
      <c r="A14" s="387">
        <v>40725</v>
      </c>
      <c r="B14" s="388" t="s">
        <v>3351</v>
      </c>
      <c r="C14" s="389">
        <v>3.8250000000000002</v>
      </c>
      <c r="D14" s="389" t="s">
        <v>6564</v>
      </c>
      <c r="E14" s="389" t="s">
        <v>6565</v>
      </c>
      <c r="F14" s="389" t="s">
        <v>6545</v>
      </c>
    </row>
    <row r="15" spans="1:10" ht="20.100000000000001" customHeight="1">
      <c r="A15" s="387">
        <v>40756</v>
      </c>
      <c r="B15" s="388" t="s">
        <v>3351</v>
      </c>
      <c r="C15" s="389">
        <v>3.8250000000000002</v>
      </c>
      <c r="D15" s="389" t="s">
        <v>6566</v>
      </c>
      <c r="E15" s="389" t="s">
        <v>6567</v>
      </c>
      <c r="F15" s="389" t="s">
        <v>6545</v>
      </c>
    </row>
    <row r="16" spans="1:10" ht="20.100000000000001" customHeight="1">
      <c r="A16" s="387">
        <v>40780</v>
      </c>
      <c r="B16" s="388" t="s">
        <v>3355</v>
      </c>
      <c r="C16" s="389">
        <v>53.484000000000002</v>
      </c>
      <c r="D16" s="389" t="s">
        <v>6568</v>
      </c>
      <c r="E16" s="389" t="s">
        <v>6569</v>
      </c>
      <c r="F16" s="389" t="s">
        <v>6542</v>
      </c>
    </row>
    <row r="17" spans="1:6" ht="20.100000000000001" customHeight="1">
      <c r="A17" s="387">
        <v>40787</v>
      </c>
      <c r="B17" s="388" t="s">
        <v>3351</v>
      </c>
      <c r="C17" s="389">
        <v>3.8250000000000002</v>
      </c>
      <c r="D17" s="389" t="s">
        <v>6570</v>
      </c>
      <c r="E17" s="389" t="s">
        <v>6571</v>
      </c>
      <c r="F17" s="389" t="s">
        <v>6545</v>
      </c>
    </row>
    <row r="18" spans="1:6" ht="20.100000000000001" customHeight="1">
      <c r="A18" s="387">
        <v>40787</v>
      </c>
      <c r="B18" s="388" t="s">
        <v>3351</v>
      </c>
      <c r="C18" s="389">
        <v>3.8250000000000002</v>
      </c>
      <c r="D18" s="389" t="s">
        <v>6572</v>
      </c>
      <c r="E18" s="389" t="s">
        <v>6573</v>
      </c>
      <c r="F18" s="389" t="s">
        <v>6545</v>
      </c>
    </row>
    <row r="19" spans="1:6" ht="20.100000000000001" customHeight="1">
      <c r="A19" s="387">
        <v>40787</v>
      </c>
      <c r="B19" s="388" t="s">
        <v>3351</v>
      </c>
      <c r="C19" s="389">
        <v>3.8250000000000002</v>
      </c>
      <c r="D19" s="389" t="s">
        <v>6574</v>
      </c>
      <c r="E19" s="389" t="s">
        <v>6575</v>
      </c>
      <c r="F19" s="389" t="s">
        <v>6545</v>
      </c>
    </row>
    <row r="20" spans="1:6" ht="20.100000000000001" customHeight="1">
      <c r="A20" s="387">
        <v>40787</v>
      </c>
      <c r="B20" s="388" t="s">
        <v>3351</v>
      </c>
      <c r="C20" s="389">
        <v>3.8250000000000002</v>
      </c>
      <c r="D20" s="389" t="s">
        <v>6576</v>
      </c>
      <c r="E20" s="389" t="s">
        <v>6577</v>
      </c>
      <c r="F20" s="389" t="s">
        <v>6545</v>
      </c>
    </row>
    <row r="21" spans="1:6" ht="20.100000000000001" customHeight="1">
      <c r="A21" s="387">
        <v>40787</v>
      </c>
      <c r="B21" s="388" t="s">
        <v>3356</v>
      </c>
      <c r="C21" s="389">
        <v>4.1529999999999996</v>
      </c>
      <c r="D21" s="389" t="s">
        <v>3357</v>
      </c>
      <c r="E21" s="389" t="s">
        <v>6578</v>
      </c>
      <c r="F21" s="389" t="s">
        <v>6579</v>
      </c>
    </row>
    <row r="22" spans="1:6" ht="20.100000000000001" customHeight="1">
      <c r="A22" s="387">
        <v>40817</v>
      </c>
      <c r="B22" s="388" t="s">
        <v>3351</v>
      </c>
      <c r="C22" s="389">
        <v>3.8250000000000002</v>
      </c>
      <c r="D22" s="389" t="s">
        <v>3358</v>
      </c>
      <c r="E22" s="389" t="s">
        <v>6580</v>
      </c>
      <c r="F22" s="389" t="s">
        <v>6542</v>
      </c>
    </row>
    <row r="23" spans="1:6" ht="20.100000000000001" customHeight="1">
      <c r="A23" s="387">
        <v>40848</v>
      </c>
      <c r="B23" s="388" t="s">
        <v>3351</v>
      </c>
      <c r="C23" s="389">
        <v>3.8250000000000002</v>
      </c>
      <c r="D23" s="389" t="s">
        <v>3359</v>
      </c>
      <c r="E23" s="389" t="s">
        <v>6581</v>
      </c>
      <c r="F23" s="389" t="s">
        <v>6545</v>
      </c>
    </row>
    <row r="24" spans="1:6" ht="20.100000000000001" customHeight="1">
      <c r="A24" s="387">
        <v>40878</v>
      </c>
      <c r="B24" s="388" t="s">
        <v>3351</v>
      </c>
      <c r="C24" s="389">
        <v>3.8250000000000002</v>
      </c>
      <c r="D24" s="389" t="s">
        <v>3360</v>
      </c>
      <c r="E24" s="389" t="s">
        <v>6582</v>
      </c>
      <c r="F24" s="389" t="s">
        <v>6545</v>
      </c>
    </row>
    <row r="25" spans="1:6" ht="20.100000000000001" customHeight="1">
      <c r="A25" s="387">
        <v>40909</v>
      </c>
      <c r="B25" s="388" t="s">
        <v>3351</v>
      </c>
      <c r="C25" s="389">
        <v>3.8250000000000002</v>
      </c>
      <c r="D25" s="389" t="s">
        <v>3361</v>
      </c>
      <c r="E25" s="389" t="s">
        <v>6583</v>
      </c>
      <c r="F25" s="389" t="s">
        <v>6545</v>
      </c>
    </row>
    <row r="26" spans="1:6" ht="20.100000000000001" customHeight="1">
      <c r="A26" s="387">
        <v>40909</v>
      </c>
      <c r="B26" s="388" t="s">
        <v>3353</v>
      </c>
      <c r="C26" s="389">
        <v>3.8250000000000002</v>
      </c>
      <c r="D26" s="389" t="s">
        <v>3362</v>
      </c>
      <c r="E26" s="389" t="s">
        <v>6584</v>
      </c>
      <c r="F26" s="389" t="s">
        <v>6542</v>
      </c>
    </row>
    <row r="27" spans="1:6" ht="20.100000000000001" customHeight="1">
      <c r="A27" s="387">
        <v>40940</v>
      </c>
      <c r="B27" s="388" t="s">
        <v>3351</v>
      </c>
      <c r="C27" s="389">
        <v>3.8250000000000002</v>
      </c>
      <c r="D27" s="389" t="s">
        <v>3363</v>
      </c>
      <c r="E27" s="389" t="s">
        <v>6585</v>
      </c>
      <c r="F27" s="389" t="s">
        <v>6545</v>
      </c>
    </row>
    <row r="28" spans="1:6" ht="20.100000000000001" customHeight="1">
      <c r="A28" s="387">
        <v>40969</v>
      </c>
      <c r="B28" s="388" t="s">
        <v>3351</v>
      </c>
      <c r="C28" s="389">
        <v>3.8250000000000002</v>
      </c>
      <c r="D28" s="389" t="s">
        <v>3364</v>
      </c>
      <c r="E28" s="389" t="s">
        <v>6586</v>
      </c>
      <c r="F28" s="389" t="s">
        <v>6545</v>
      </c>
    </row>
    <row r="29" spans="1:6" ht="20.100000000000001" customHeight="1">
      <c r="A29" s="387">
        <v>40969</v>
      </c>
      <c r="B29" s="388" t="s">
        <v>3351</v>
      </c>
      <c r="C29" s="389">
        <v>3.8250000000000002</v>
      </c>
      <c r="D29" s="389" t="s">
        <v>3365</v>
      </c>
      <c r="E29" s="389" t="s">
        <v>6565</v>
      </c>
      <c r="F29" s="389" t="s">
        <v>6545</v>
      </c>
    </row>
    <row r="30" spans="1:6" ht="20.100000000000001" customHeight="1">
      <c r="A30" s="387">
        <v>41001</v>
      </c>
      <c r="B30" s="388" t="s">
        <v>3366</v>
      </c>
      <c r="C30" s="389">
        <v>3.327</v>
      </c>
      <c r="D30" s="472" t="s">
        <v>6587</v>
      </c>
      <c r="E30" s="389" t="s">
        <v>6588</v>
      </c>
      <c r="F30" s="389" t="s">
        <v>6589</v>
      </c>
    </row>
    <row r="31" spans="1:6" ht="20.100000000000001" customHeight="1">
      <c r="A31" s="387">
        <v>41030</v>
      </c>
      <c r="B31" s="388" t="s">
        <v>3351</v>
      </c>
      <c r="C31" s="389">
        <v>3.8250000000000002</v>
      </c>
      <c r="D31" s="389" t="s">
        <v>3367</v>
      </c>
      <c r="E31" s="389" t="s">
        <v>6590</v>
      </c>
      <c r="F31" s="389" t="s">
        <v>6545</v>
      </c>
    </row>
    <row r="32" spans="1:6" ht="20.100000000000001" customHeight="1">
      <c r="A32" s="387">
        <v>41058</v>
      </c>
      <c r="B32" s="388" t="s">
        <v>3368</v>
      </c>
      <c r="C32" s="389">
        <v>9.6809999999999992</v>
      </c>
      <c r="D32" s="389" t="s">
        <v>3369</v>
      </c>
      <c r="E32" s="389" t="s">
        <v>6591</v>
      </c>
      <c r="F32" s="389" t="s">
        <v>6592</v>
      </c>
    </row>
    <row r="33" spans="1:6" ht="20.100000000000001" customHeight="1">
      <c r="A33" s="387">
        <v>41061</v>
      </c>
      <c r="B33" s="388" t="s">
        <v>3351</v>
      </c>
      <c r="C33" s="389">
        <v>3.8250000000000002</v>
      </c>
      <c r="D33" s="473" t="s">
        <v>6593</v>
      </c>
      <c r="E33" s="474" t="s">
        <v>6594</v>
      </c>
      <c r="F33" s="389" t="s">
        <v>6542</v>
      </c>
    </row>
    <row r="34" spans="1:6" ht="20.100000000000001" customHeight="1">
      <c r="A34" s="387">
        <v>41061</v>
      </c>
      <c r="B34" s="388" t="s">
        <v>3351</v>
      </c>
      <c r="C34" s="389">
        <v>3.8250000000000002</v>
      </c>
      <c r="D34" s="473" t="s">
        <v>6595</v>
      </c>
      <c r="E34" s="389" t="s">
        <v>6596</v>
      </c>
      <c r="F34" s="397" t="s">
        <v>6597</v>
      </c>
    </row>
    <row r="35" spans="1:6" ht="20.100000000000001" customHeight="1">
      <c r="A35" s="387">
        <v>41061</v>
      </c>
      <c r="B35" s="388" t="s">
        <v>3351</v>
      </c>
      <c r="C35" s="389">
        <v>3.8250000000000002</v>
      </c>
      <c r="D35" s="389" t="s">
        <v>6598</v>
      </c>
      <c r="E35" s="389" t="s">
        <v>6599</v>
      </c>
      <c r="F35" s="389" t="s">
        <v>6542</v>
      </c>
    </row>
    <row r="36" spans="1:6" ht="20.100000000000001" customHeight="1">
      <c r="A36" s="387">
        <v>41091</v>
      </c>
      <c r="B36" s="388" t="s">
        <v>3351</v>
      </c>
      <c r="C36" s="389">
        <v>3.8250000000000002</v>
      </c>
      <c r="D36" s="389" t="s">
        <v>3370</v>
      </c>
      <c r="E36" s="389" t="s">
        <v>6600</v>
      </c>
      <c r="F36" s="389" t="s">
        <v>6545</v>
      </c>
    </row>
    <row r="37" spans="1:6" ht="20.100000000000001" customHeight="1">
      <c r="A37" s="387">
        <v>41091</v>
      </c>
      <c r="B37" s="388" t="s">
        <v>3351</v>
      </c>
      <c r="C37" s="389">
        <v>3.8250000000000002</v>
      </c>
      <c r="D37" s="472" t="s">
        <v>3371</v>
      </c>
      <c r="E37" s="389" t="s">
        <v>6601</v>
      </c>
      <c r="F37" s="389" t="s">
        <v>6545</v>
      </c>
    </row>
    <row r="38" spans="1:6" ht="20.100000000000001" customHeight="1">
      <c r="A38" s="387">
        <v>41091</v>
      </c>
      <c r="B38" s="388" t="s">
        <v>3351</v>
      </c>
      <c r="C38" s="389">
        <v>3.8250000000000002</v>
      </c>
      <c r="D38" s="473" t="s">
        <v>3372</v>
      </c>
      <c r="E38" s="389" t="s">
        <v>6602</v>
      </c>
      <c r="F38" s="389" t="s">
        <v>6545</v>
      </c>
    </row>
    <row r="39" spans="1:6" ht="20.100000000000001" customHeight="1">
      <c r="A39" s="387">
        <v>41091</v>
      </c>
      <c r="B39" s="388" t="s">
        <v>3351</v>
      </c>
      <c r="C39" s="389">
        <v>3.8250000000000002</v>
      </c>
      <c r="D39" s="389" t="s">
        <v>6603</v>
      </c>
      <c r="E39" s="389" t="s">
        <v>6604</v>
      </c>
      <c r="F39" s="389" t="s">
        <v>6545</v>
      </c>
    </row>
    <row r="40" spans="1:6" ht="20.100000000000001" customHeight="1">
      <c r="A40" s="387">
        <v>41091</v>
      </c>
      <c r="B40" s="388" t="s">
        <v>3351</v>
      </c>
      <c r="C40" s="389">
        <v>3.8250000000000002</v>
      </c>
      <c r="D40" s="472" t="s">
        <v>3373</v>
      </c>
      <c r="E40" s="389" t="s">
        <v>6605</v>
      </c>
      <c r="F40" s="389" t="s">
        <v>6545</v>
      </c>
    </row>
    <row r="41" spans="1:6" ht="20.100000000000001" customHeight="1">
      <c r="A41" s="387">
        <v>41091</v>
      </c>
      <c r="B41" s="388" t="s">
        <v>3351</v>
      </c>
      <c r="C41" s="389">
        <v>3.8250000000000002</v>
      </c>
      <c r="D41" s="389" t="s">
        <v>6606</v>
      </c>
      <c r="E41" s="389" t="s">
        <v>6607</v>
      </c>
      <c r="F41" s="389" t="s">
        <v>6545</v>
      </c>
    </row>
    <row r="42" spans="1:6" ht="20.100000000000001" customHeight="1">
      <c r="A42" s="387">
        <v>41122</v>
      </c>
      <c r="B42" s="388" t="s">
        <v>3351</v>
      </c>
      <c r="C42" s="389">
        <v>3.8250000000000002</v>
      </c>
      <c r="D42" s="389" t="s">
        <v>3374</v>
      </c>
      <c r="E42" s="389" t="s">
        <v>6608</v>
      </c>
      <c r="F42" s="389" t="s">
        <v>6545</v>
      </c>
    </row>
    <row r="43" spans="1:6" ht="20.100000000000001" customHeight="1">
      <c r="A43" s="387">
        <v>41122</v>
      </c>
      <c r="B43" s="388" t="s">
        <v>3351</v>
      </c>
      <c r="C43" s="389">
        <v>3.8250000000000002</v>
      </c>
      <c r="D43" s="389" t="s">
        <v>3375</v>
      </c>
      <c r="E43" s="389" t="s">
        <v>6609</v>
      </c>
      <c r="F43" s="389" t="s">
        <v>6545</v>
      </c>
    </row>
    <row r="44" spans="1:6" ht="20.100000000000001" customHeight="1">
      <c r="A44" s="387">
        <v>41122</v>
      </c>
      <c r="B44" s="388" t="s">
        <v>3351</v>
      </c>
      <c r="C44" s="389">
        <v>3.8250000000000002</v>
      </c>
      <c r="D44" s="389" t="s">
        <v>3376</v>
      </c>
      <c r="E44" s="389" t="s">
        <v>6610</v>
      </c>
      <c r="F44" s="389" t="s">
        <v>6545</v>
      </c>
    </row>
    <row r="45" spans="1:6" ht="20.100000000000001" customHeight="1">
      <c r="A45" s="387">
        <v>41122</v>
      </c>
      <c r="B45" s="388" t="s">
        <v>3351</v>
      </c>
      <c r="C45" s="389">
        <v>3.8250000000000002</v>
      </c>
      <c r="D45" s="389" t="s">
        <v>3377</v>
      </c>
      <c r="E45" s="389" t="s">
        <v>6581</v>
      </c>
      <c r="F45" s="389" t="s">
        <v>6545</v>
      </c>
    </row>
    <row r="46" spans="1:6" ht="20.100000000000001" customHeight="1">
      <c r="A46" s="387">
        <v>41122</v>
      </c>
      <c r="B46" s="388" t="s">
        <v>3351</v>
      </c>
      <c r="C46" s="389">
        <v>3.8250000000000002</v>
      </c>
      <c r="D46" s="472" t="s">
        <v>3378</v>
      </c>
      <c r="E46" s="389" t="s">
        <v>6611</v>
      </c>
      <c r="F46" s="389" t="s">
        <v>6545</v>
      </c>
    </row>
    <row r="47" spans="1:6" ht="20.100000000000001" customHeight="1">
      <c r="A47" s="387">
        <v>41122</v>
      </c>
      <c r="B47" s="388" t="s">
        <v>3351</v>
      </c>
      <c r="C47" s="389">
        <v>3.8250000000000002</v>
      </c>
      <c r="D47" s="472" t="s">
        <v>3379</v>
      </c>
      <c r="E47" s="389" t="s">
        <v>6612</v>
      </c>
      <c r="F47" s="389" t="s">
        <v>6545</v>
      </c>
    </row>
    <row r="48" spans="1:6" ht="20.100000000000001" customHeight="1">
      <c r="A48" s="387">
        <v>41122</v>
      </c>
      <c r="B48" s="388" t="s">
        <v>3351</v>
      </c>
      <c r="C48" s="389">
        <v>3.8250000000000002</v>
      </c>
      <c r="D48" s="472" t="s">
        <v>3380</v>
      </c>
      <c r="E48" s="389" t="s">
        <v>6613</v>
      </c>
      <c r="F48" s="389" t="s">
        <v>6545</v>
      </c>
    </row>
    <row r="49" spans="1:6" ht="20.100000000000001" customHeight="1">
      <c r="A49" s="387">
        <v>41122</v>
      </c>
      <c r="B49" s="388" t="s">
        <v>3381</v>
      </c>
      <c r="C49" s="389">
        <v>1.98</v>
      </c>
      <c r="D49" s="388" t="s">
        <v>6614</v>
      </c>
      <c r="E49" s="389" t="s">
        <v>6615</v>
      </c>
      <c r="F49" s="389" t="s">
        <v>6616</v>
      </c>
    </row>
    <row r="50" spans="1:6" ht="20.100000000000001" customHeight="1">
      <c r="A50" s="387">
        <v>41153</v>
      </c>
      <c r="B50" s="388" t="s">
        <v>3351</v>
      </c>
      <c r="C50" s="389">
        <v>3.8250000000000002</v>
      </c>
      <c r="D50" s="389" t="s">
        <v>3382</v>
      </c>
      <c r="E50" s="389" t="s">
        <v>6617</v>
      </c>
      <c r="F50" s="389" t="s">
        <v>6542</v>
      </c>
    </row>
    <row r="51" spans="1:6" ht="20.100000000000001" customHeight="1">
      <c r="A51" s="387">
        <v>41153</v>
      </c>
      <c r="B51" s="388" t="s">
        <v>3351</v>
      </c>
      <c r="C51" s="389">
        <v>3.8250000000000002</v>
      </c>
      <c r="D51" s="389" t="s">
        <v>3383</v>
      </c>
      <c r="E51" s="389" t="s">
        <v>6618</v>
      </c>
      <c r="F51" s="389" t="s">
        <v>6619</v>
      </c>
    </row>
    <row r="52" spans="1:6" ht="20.100000000000001" customHeight="1">
      <c r="A52" s="387">
        <v>41153</v>
      </c>
      <c r="B52" s="388" t="s">
        <v>3351</v>
      </c>
      <c r="C52" s="389">
        <v>3.8250000000000002</v>
      </c>
      <c r="D52" s="389" t="s">
        <v>3384</v>
      </c>
      <c r="E52" s="389" t="s">
        <v>6620</v>
      </c>
      <c r="F52" s="389" t="s">
        <v>6545</v>
      </c>
    </row>
    <row r="53" spans="1:6" ht="20.100000000000001" customHeight="1">
      <c r="A53" s="387">
        <v>41171</v>
      </c>
      <c r="B53" s="388" t="s">
        <v>3385</v>
      </c>
      <c r="C53" s="389">
        <v>4.0919999999999996</v>
      </c>
      <c r="D53" s="389" t="s">
        <v>3386</v>
      </c>
      <c r="E53" s="389" t="s">
        <v>6621</v>
      </c>
      <c r="F53" s="389" t="s">
        <v>6622</v>
      </c>
    </row>
    <row r="54" spans="1:6" ht="20.100000000000001" customHeight="1">
      <c r="A54" s="387">
        <v>41183</v>
      </c>
      <c r="B54" s="388" t="s">
        <v>3351</v>
      </c>
      <c r="C54" s="389">
        <v>3.8250000000000002</v>
      </c>
      <c r="D54" s="389" t="s">
        <v>6623</v>
      </c>
      <c r="E54" s="389" t="s">
        <v>6624</v>
      </c>
      <c r="F54" s="389" t="s">
        <v>6545</v>
      </c>
    </row>
    <row r="55" spans="1:6" ht="20.100000000000001" customHeight="1">
      <c r="A55" s="387">
        <v>41183</v>
      </c>
      <c r="B55" s="388" t="s">
        <v>3351</v>
      </c>
      <c r="C55" s="389">
        <v>3.8250000000000002</v>
      </c>
      <c r="D55" s="389" t="s">
        <v>3387</v>
      </c>
      <c r="E55" s="389" t="s">
        <v>6543</v>
      </c>
      <c r="F55" s="389" t="s">
        <v>6545</v>
      </c>
    </row>
    <row r="56" spans="1:6" ht="20.100000000000001" customHeight="1">
      <c r="A56" s="387">
        <v>41183</v>
      </c>
      <c r="B56" s="388" t="s">
        <v>3351</v>
      </c>
      <c r="C56" s="389">
        <v>3.8250000000000002</v>
      </c>
      <c r="D56" s="389" t="s">
        <v>3388</v>
      </c>
      <c r="E56" s="389" t="s">
        <v>6625</v>
      </c>
      <c r="F56" s="389" t="s">
        <v>6545</v>
      </c>
    </row>
    <row r="57" spans="1:6" ht="20.100000000000001" customHeight="1">
      <c r="A57" s="387">
        <v>41183</v>
      </c>
      <c r="B57" s="388" t="s">
        <v>3351</v>
      </c>
      <c r="C57" s="389">
        <v>3.8250000000000002</v>
      </c>
      <c r="D57" s="389" t="s">
        <v>3389</v>
      </c>
      <c r="E57" s="389" t="s">
        <v>6626</v>
      </c>
      <c r="F57" s="389" t="s">
        <v>6545</v>
      </c>
    </row>
    <row r="58" spans="1:6" ht="20.100000000000001" customHeight="1">
      <c r="A58" s="387">
        <v>41214</v>
      </c>
      <c r="B58" s="388" t="s">
        <v>3351</v>
      </c>
      <c r="C58" s="389">
        <v>3.8250000000000002</v>
      </c>
      <c r="D58" s="389" t="s">
        <v>6627</v>
      </c>
      <c r="E58" s="473" t="s">
        <v>6628</v>
      </c>
      <c r="F58" s="389" t="s">
        <v>6545</v>
      </c>
    </row>
    <row r="59" spans="1:6" ht="20.100000000000001" customHeight="1">
      <c r="A59" s="387">
        <v>41214</v>
      </c>
      <c r="B59" s="388" t="s">
        <v>3351</v>
      </c>
      <c r="C59" s="389">
        <v>3.8250000000000002</v>
      </c>
      <c r="D59" s="389" t="s">
        <v>3390</v>
      </c>
      <c r="E59" s="389" t="s">
        <v>6629</v>
      </c>
      <c r="F59" s="389" t="s">
        <v>6545</v>
      </c>
    </row>
    <row r="60" spans="1:6" ht="20.100000000000001" customHeight="1">
      <c r="A60" s="387">
        <v>41214</v>
      </c>
      <c r="B60" s="388" t="s">
        <v>3391</v>
      </c>
      <c r="C60" s="389">
        <v>4.1280000000000001</v>
      </c>
      <c r="D60" s="389" t="s">
        <v>3392</v>
      </c>
      <c r="E60" s="389" t="s">
        <v>6630</v>
      </c>
      <c r="F60" s="389" t="s">
        <v>3393</v>
      </c>
    </row>
    <row r="61" spans="1:6" ht="20.100000000000001" customHeight="1">
      <c r="A61" s="387">
        <v>41214</v>
      </c>
      <c r="B61" s="388" t="s">
        <v>3394</v>
      </c>
      <c r="C61" s="389">
        <v>1.6830000000000001</v>
      </c>
      <c r="D61" s="389" t="s">
        <v>3395</v>
      </c>
      <c r="E61" s="389" t="s">
        <v>6631</v>
      </c>
      <c r="F61" s="389" t="s">
        <v>6632</v>
      </c>
    </row>
    <row r="62" spans="1:6" ht="20.100000000000001" customHeight="1">
      <c r="A62" s="387">
        <v>41214</v>
      </c>
      <c r="B62" s="388" t="s">
        <v>3351</v>
      </c>
      <c r="C62" s="389">
        <v>3.8250000000000002</v>
      </c>
      <c r="D62" s="389" t="s">
        <v>6633</v>
      </c>
      <c r="E62" s="389" t="s">
        <v>6551</v>
      </c>
      <c r="F62" s="389" t="s">
        <v>6542</v>
      </c>
    </row>
    <row r="63" spans="1:6" ht="20.100000000000001" customHeight="1">
      <c r="A63" s="387">
        <v>41214</v>
      </c>
      <c r="B63" s="388" t="s">
        <v>3351</v>
      </c>
      <c r="C63" s="389">
        <v>3.8250000000000002</v>
      </c>
      <c r="D63" s="473" t="s">
        <v>6634</v>
      </c>
      <c r="E63" s="389" t="s">
        <v>6635</v>
      </c>
      <c r="F63" s="389" t="s">
        <v>6545</v>
      </c>
    </row>
    <row r="64" spans="1:6" ht="20.100000000000001" customHeight="1">
      <c r="A64" s="387">
        <v>41244</v>
      </c>
      <c r="B64" s="388" t="s">
        <v>3351</v>
      </c>
      <c r="C64" s="389">
        <v>3.8250000000000002</v>
      </c>
      <c r="D64" s="389" t="s">
        <v>6636</v>
      </c>
      <c r="E64" s="389" t="s">
        <v>6637</v>
      </c>
      <c r="F64" s="389" t="s">
        <v>6545</v>
      </c>
    </row>
    <row r="65" spans="1:6" ht="20.100000000000001" customHeight="1">
      <c r="A65" s="387">
        <v>41244</v>
      </c>
      <c r="B65" s="388" t="s">
        <v>3351</v>
      </c>
      <c r="C65" s="389">
        <v>3.8250000000000002</v>
      </c>
      <c r="D65" s="389" t="s">
        <v>6638</v>
      </c>
      <c r="E65" s="389" t="s">
        <v>6639</v>
      </c>
      <c r="F65" s="389" t="s">
        <v>6545</v>
      </c>
    </row>
    <row r="66" spans="1:6" ht="20.100000000000001" customHeight="1">
      <c r="A66" s="387">
        <v>41244</v>
      </c>
      <c r="B66" s="388" t="s">
        <v>3351</v>
      </c>
      <c r="C66" s="389">
        <v>3.8250000000000002</v>
      </c>
      <c r="D66" s="389" t="s">
        <v>6640</v>
      </c>
      <c r="E66" s="389" t="s">
        <v>6641</v>
      </c>
      <c r="F66" s="389" t="s">
        <v>6545</v>
      </c>
    </row>
    <row r="67" spans="1:6" ht="20.100000000000001" customHeight="1">
      <c r="A67" s="387">
        <v>41244</v>
      </c>
      <c r="B67" s="388" t="s">
        <v>3351</v>
      </c>
      <c r="C67" s="389">
        <v>3.8250000000000002</v>
      </c>
      <c r="D67" s="389" t="s">
        <v>6642</v>
      </c>
      <c r="E67" s="389" t="s">
        <v>6643</v>
      </c>
      <c r="F67" s="389" t="s">
        <v>6542</v>
      </c>
    </row>
    <row r="68" spans="1:6" ht="20.100000000000001" customHeight="1">
      <c r="A68" s="387">
        <v>41282</v>
      </c>
      <c r="B68" s="388" t="s">
        <v>3368</v>
      </c>
      <c r="C68" s="389">
        <v>9.6809999999999992</v>
      </c>
      <c r="D68" s="389" t="s">
        <v>3396</v>
      </c>
      <c r="E68" s="389" t="s">
        <v>6543</v>
      </c>
      <c r="F68" s="389" t="s">
        <v>6644</v>
      </c>
    </row>
    <row r="69" spans="1:6" ht="20.100000000000001" customHeight="1">
      <c r="A69" s="387">
        <v>41306</v>
      </c>
      <c r="B69" s="388" t="s">
        <v>3397</v>
      </c>
      <c r="C69" s="389">
        <v>0.68300000000000005</v>
      </c>
      <c r="D69" s="389" t="s">
        <v>3398</v>
      </c>
      <c r="E69" s="389" t="s">
        <v>6581</v>
      </c>
      <c r="F69" s="389" t="s">
        <v>6645</v>
      </c>
    </row>
    <row r="70" spans="1:6" ht="20.100000000000001" customHeight="1">
      <c r="A70" s="387">
        <v>41319</v>
      </c>
      <c r="B70" s="388" t="s">
        <v>3399</v>
      </c>
      <c r="C70" s="389" t="s">
        <v>3193</v>
      </c>
      <c r="D70" s="389" t="s">
        <v>3400</v>
      </c>
      <c r="E70" s="389" t="s">
        <v>6646</v>
      </c>
      <c r="F70" s="389" t="s">
        <v>6545</v>
      </c>
    </row>
    <row r="71" spans="1:6" ht="20.100000000000001" customHeight="1">
      <c r="A71" s="387">
        <v>41326</v>
      </c>
      <c r="B71" s="388" t="s">
        <v>3399</v>
      </c>
      <c r="C71" s="389" t="s">
        <v>3193</v>
      </c>
      <c r="D71" s="389" t="s">
        <v>3401</v>
      </c>
      <c r="E71" s="389" t="s">
        <v>6647</v>
      </c>
      <c r="F71" s="389" t="s">
        <v>6545</v>
      </c>
    </row>
    <row r="72" spans="1:6" ht="20.100000000000001" customHeight="1">
      <c r="A72" s="387">
        <v>41326</v>
      </c>
      <c r="B72" s="388" t="s">
        <v>3399</v>
      </c>
      <c r="C72" s="389" t="s">
        <v>3193</v>
      </c>
      <c r="D72" s="389" t="s">
        <v>3402</v>
      </c>
      <c r="E72" s="389" t="s">
        <v>6648</v>
      </c>
      <c r="F72" s="389" t="s">
        <v>6545</v>
      </c>
    </row>
    <row r="73" spans="1:6" ht="20.100000000000001" customHeight="1">
      <c r="A73" s="387">
        <v>41333</v>
      </c>
      <c r="B73" s="388" t="s">
        <v>3399</v>
      </c>
      <c r="C73" s="389" t="s">
        <v>3193</v>
      </c>
      <c r="D73" s="389" t="s">
        <v>3403</v>
      </c>
      <c r="E73" s="389" t="s">
        <v>6649</v>
      </c>
      <c r="F73" s="389" t="s">
        <v>6545</v>
      </c>
    </row>
    <row r="74" spans="1:6" ht="20.100000000000001" customHeight="1">
      <c r="A74" s="387">
        <v>41334</v>
      </c>
      <c r="B74" s="388" t="s">
        <v>3404</v>
      </c>
      <c r="C74" s="389">
        <v>1.532</v>
      </c>
      <c r="D74" s="389" t="s">
        <v>6650</v>
      </c>
      <c r="E74" s="389" t="s">
        <v>6651</v>
      </c>
      <c r="F74" s="389" t="s">
        <v>6545</v>
      </c>
    </row>
    <row r="75" spans="1:6" ht="20.100000000000001" customHeight="1">
      <c r="A75" s="387">
        <v>41338</v>
      </c>
      <c r="B75" s="388" t="s">
        <v>3405</v>
      </c>
      <c r="C75" s="389">
        <v>2.7629999999999999</v>
      </c>
      <c r="D75" s="389" t="s">
        <v>6652</v>
      </c>
      <c r="E75" s="389" t="s">
        <v>6653</v>
      </c>
      <c r="F75" s="389" t="s">
        <v>6654</v>
      </c>
    </row>
    <row r="76" spans="1:6" ht="20.100000000000001" customHeight="1">
      <c r="A76" s="387">
        <v>41340</v>
      </c>
      <c r="B76" s="388" t="s">
        <v>3399</v>
      </c>
      <c r="C76" s="389" t="s">
        <v>3193</v>
      </c>
      <c r="D76" s="389" t="s">
        <v>6655</v>
      </c>
      <c r="E76" s="389" t="s">
        <v>6594</v>
      </c>
      <c r="F76" s="389" t="s">
        <v>6545</v>
      </c>
    </row>
    <row r="77" spans="1:6" ht="20.100000000000001" customHeight="1">
      <c r="A77" s="387">
        <v>41347</v>
      </c>
      <c r="B77" s="388" t="s">
        <v>3399</v>
      </c>
      <c r="C77" s="389" t="s">
        <v>3193</v>
      </c>
      <c r="D77" s="389" t="s">
        <v>6656</v>
      </c>
      <c r="E77" s="389" t="s">
        <v>6657</v>
      </c>
      <c r="F77" s="389" t="s">
        <v>6545</v>
      </c>
    </row>
    <row r="78" spans="1:6" ht="20.100000000000001" customHeight="1">
      <c r="A78" s="387">
        <v>41354</v>
      </c>
      <c r="B78" s="388" t="s">
        <v>3399</v>
      </c>
      <c r="C78" s="389" t="s">
        <v>3193</v>
      </c>
      <c r="D78" s="389" t="s">
        <v>3406</v>
      </c>
      <c r="E78" s="389" t="s">
        <v>6658</v>
      </c>
      <c r="F78" s="389" t="s">
        <v>6542</v>
      </c>
    </row>
    <row r="79" spans="1:6" ht="20.100000000000001" customHeight="1">
      <c r="A79" s="387">
        <v>41354</v>
      </c>
      <c r="B79" s="388" t="s">
        <v>3399</v>
      </c>
      <c r="C79" s="389" t="s">
        <v>3193</v>
      </c>
      <c r="D79" s="389" t="s">
        <v>6659</v>
      </c>
      <c r="E79" s="389" t="s">
        <v>6557</v>
      </c>
      <c r="F79" s="389" t="s">
        <v>6545</v>
      </c>
    </row>
    <row r="80" spans="1:6" ht="20.100000000000001" customHeight="1">
      <c r="A80" s="387">
        <v>41361</v>
      </c>
      <c r="B80" s="388" t="s">
        <v>3399</v>
      </c>
      <c r="C80" s="389" t="s">
        <v>3193</v>
      </c>
      <c r="D80" s="389" t="s">
        <v>3407</v>
      </c>
      <c r="E80" s="389" t="s">
        <v>6660</v>
      </c>
      <c r="F80" s="389" t="s">
        <v>6545</v>
      </c>
    </row>
    <row r="81" spans="1:6" ht="20.100000000000001" customHeight="1">
      <c r="A81" s="387">
        <v>41368</v>
      </c>
      <c r="B81" s="388" t="s">
        <v>3399</v>
      </c>
      <c r="C81" s="389" t="s">
        <v>3193</v>
      </c>
      <c r="D81" s="389" t="s">
        <v>3408</v>
      </c>
      <c r="E81" s="389" t="s">
        <v>6661</v>
      </c>
      <c r="F81" s="389" t="s">
        <v>6542</v>
      </c>
    </row>
    <row r="82" spans="1:6" ht="20.100000000000001" customHeight="1">
      <c r="A82" s="387">
        <v>41368</v>
      </c>
      <c r="B82" s="388" t="s">
        <v>3399</v>
      </c>
      <c r="C82" s="389" t="s">
        <v>3193</v>
      </c>
      <c r="D82" s="389" t="s">
        <v>3409</v>
      </c>
      <c r="E82" s="389" t="s">
        <v>6662</v>
      </c>
      <c r="F82" s="389" t="s">
        <v>6663</v>
      </c>
    </row>
    <row r="83" spans="1:6" ht="20.100000000000001" customHeight="1">
      <c r="A83" s="387">
        <v>41381</v>
      </c>
      <c r="B83" s="388" t="s">
        <v>3385</v>
      </c>
      <c r="C83" s="389">
        <v>3.73</v>
      </c>
      <c r="D83" s="389" t="s">
        <v>3410</v>
      </c>
      <c r="E83" s="389" t="s">
        <v>6664</v>
      </c>
      <c r="F83" s="389" t="s">
        <v>6542</v>
      </c>
    </row>
    <row r="84" spans="1:6" ht="20.100000000000001" customHeight="1">
      <c r="A84" s="387">
        <v>41394</v>
      </c>
      <c r="B84" s="388" t="s">
        <v>3385</v>
      </c>
      <c r="C84" s="389">
        <v>3.73</v>
      </c>
      <c r="D84" s="389" t="s">
        <v>6665</v>
      </c>
      <c r="E84" s="389" t="s">
        <v>6611</v>
      </c>
      <c r="F84" s="389" t="s">
        <v>6666</v>
      </c>
    </row>
    <row r="85" spans="1:6" ht="20.100000000000001" customHeight="1">
      <c r="A85" s="387">
        <v>41403</v>
      </c>
      <c r="B85" s="388" t="s">
        <v>3399</v>
      </c>
      <c r="C85" s="389" t="s">
        <v>3193</v>
      </c>
      <c r="D85" s="389" t="s">
        <v>6667</v>
      </c>
      <c r="E85" s="389" t="s">
        <v>6668</v>
      </c>
      <c r="F85" s="389" t="s">
        <v>6545</v>
      </c>
    </row>
    <row r="86" spans="1:6" ht="20.100000000000001" customHeight="1">
      <c r="A86" s="387">
        <v>41407</v>
      </c>
      <c r="B86" s="388" t="s">
        <v>3399</v>
      </c>
      <c r="C86" s="389" t="s">
        <v>3193</v>
      </c>
      <c r="D86" s="389" t="s">
        <v>3411</v>
      </c>
      <c r="E86" s="389" t="s">
        <v>6669</v>
      </c>
      <c r="F86" s="389" t="s">
        <v>6545</v>
      </c>
    </row>
    <row r="87" spans="1:6" ht="20.100000000000001" customHeight="1">
      <c r="A87" s="387">
        <v>41417</v>
      </c>
      <c r="B87" s="388" t="s">
        <v>3399</v>
      </c>
      <c r="C87" s="389" t="s">
        <v>3193</v>
      </c>
      <c r="D87" s="389" t="s">
        <v>3412</v>
      </c>
      <c r="E87" s="389" t="s">
        <v>6588</v>
      </c>
      <c r="F87" s="389" t="s">
        <v>6545</v>
      </c>
    </row>
    <row r="88" spans="1:6" ht="20.100000000000001" customHeight="1">
      <c r="A88" s="387">
        <v>41417</v>
      </c>
      <c r="B88" s="388" t="s">
        <v>3399</v>
      </c>
      <c r="C88" s="389" t="s">
        <v>3193</v>
      </c>
      <c r="D88" s="389" t="s">
        <v>3413</v>
      </c>
      <c r="E88" s="389" t="s">
        <v>6670</v>
      </c>
      <c r="F88" s="389" t="s">
        <v>6545</v>
      </c>
    </row>
    <row r="89" spans="1:6" ht="20.100000000000001" customHeight="1">
      <c r="A89" s="387">
        <v>41417</v>
      </c>
      <c r="B89" s="388" t="s">
        <v>3399</v>
      </c>
      <c r="C89" s="389" t="s">
        <v>3193</v>
      </c>
      <c r="D89" s="389" t="s">
        <v>3414</v>
      </c>
      <c r="E89" s="389" t="s">
        <v>6671</v>
      </c>
      <c r="F89" s="389" t="s">
        <v>6545</v>
      </c>
    </row>
    <row r="90" spans="1:6" ht="20.100000000000001" customHeight="1">
      <c r="A90" s="387">
        <v>41424</v>
      </c>
      <c r="B90" s="388" t="s">
        <v>3399</v>
      </c>
      <c r="C90" s="389" t="s">
        <v>3193</v>
      </c>
      <c r="D90" s="389" t="s">
        <v>6672</v>
      </c>
      <c r="E90" s="389" t="s">
        <v>6673</v>
      </c>
      <c r="F90" s="389" t="s">
        <v>6545</v>
      </c>
    </row>
    <row r="91" spans="1:6" ht="20.100000000000001" customHeight="1">
      <c r="A91" s="387">
        <v>41445</v>
      </c>
      <c r="B91" s="388" t="s">
        <v>3399</v>
      </c>
      <c r="C91" s="389" t="s">
        <v>3193</v>
      </c>
      <c r="D91" s="389" t="s">
        <v>6674</v>
      </c>
      <c r="E91" s="389" t="s">
        <v>6675</v>
      </c>
      <c r="F91" s="389" t="s">
        <v>6545</v>
      </c>
    </row>
    <row r="92" spans="1:6" ht="20.100000000000001" customHeight="1">
      <c r="A92" s="387">
        <v>41449</v>
      </c>
      <c r="B92" s="388" t="s">
        <v>3385</v>
      </c>
      <c r="C92" s="389">
        <v>3.73</v>
      </c>
      <c r="D92" s="389" t="s">
        <v>6676</v>
      </c>
      <c r="E92" s="389" t="s">
        <v>6677</v>
      </c>
      <c r="F92" s="389" t="s">
        <v>6542</v>
      </c>
    </row>
    <row r="93" spans="1:6" ht="20.100000000000001" customHeight="1">
      <c r="A93" s="387">
        <v>41450</v>
      </c>
      <c r="B93" s="388" t="s">
        <v>3415</v>
      </c>
      <c r="C93" s="389">
        <v>3.1269999999999998</v>
      </c>
      <c r="D93" s="389" t="s">
        <v>3416</v>
      </c>
      <c r="E93" s="389" t="s">
        <v>6678</v>
      </c>
      <c r="F93" s="389" t="s">
        <v>6679</v>
      </c>
    </row>
    <row r="94" spans="1:6" ht="20.100000000000001" customHeight="1">
      <c r="A94" s="387">
        <v>41452</v>
      </c>
      <c r="B94" s="388" t="s">
        <v>3399</v>
      </c>
      <c r="C94" s="389" t="s">
        <v>3193</v>
      </c>
      <c r="D94" s="389" t="s">
        <v>3417</v>
      </c>
      <c r="E94" s="389" t="s">
        <v>6680</v>
      </c>
      <c r="F94" s="389" t="s">
        <v>6542</v>
      </c>
    </row>
    <row r="95" spans="1:6" s="386" customFormat="1" ht="20.100000000000001" customHeight="1">
      <c r="A95" s="384">
        <v>41456</v>
      </c>
      <c r="B95" s="385" t="s">
        <v>3418</v>
      </c>
      <c r="C95" s="386">
        <v>5.0780000000000003</v>
      </c>
      <c r="D95" s="386" t="s">
        <v>6681</v>
      </c>
      <c r="E95" s="386" t="s">
        <v>6682</v>
      </c>
      <c r="F95" s="386" t="s">
        <v>6683</v>
      </c>
    </row>
    <row r="96" spans="1:6" ht="20.100000000000001" customHeight="1">
      <c r="A96" s="387">
        <v>41464</v>
      </c>
      <c r="B96" s="388" t="s">
        <v>3419</v>
      </c>
      <c r="C96" s="389">
        <v>5.3380000000000001</v>
      </c>
      <c r="D96" s="389" t="s">
        <v>3420</v>
      </c>
      <c r="E96" s="389" t="s">
        <v>6684</v>
      </c>
      <c r="F96" s="389" t="s">
        <v>6545</v>
      </c>
    </row>
    <row r="97" spans="1:7" ht="20.100000000000001" customHeight="1">
      <c r="A97" s="387">
        <v>41488</v>
      </c>
      <c r="B97" s="388" t="s">
        <v>3385</v>
      </c>
      <c r="C97" s="389">
        <v>3.73</v>
      </c>
      <c r="D97" s="389" t="s">
        <v>3421</v>
      </c>
      <c r="E97" s="389" t="s">
        <v>6685</v>
      </c>
      <c r="F97" s="389" t="s">
        <v>6679</v>
      </c>
    </row>
    <row r="98" spans="1:7" ht="20.100000000000001" customHeight="1">
      <c r="A98" s="387">
        <v>41491</v>
      </c>
      <c r="B98" s="388" t="s">
        <v>3385</v>
      </c>
      <c r="C98" s="389">
        <v>3.73</v>
      </c>
      <c r="D98" s="389" t="s">
        <v>6686</v>
      </c>
      <c r="E98" s="389" t="s">
        <v>6687</v>
      </c>
      <c r="F98" s="389" t="s">
        <v>6545</v>
      </c>
    </row>
    <row r="99" spans="1:7" ht="20.100000000000001" customHeight="1">
      <c r="A99" s="387">
        <v>41496</v>
      </c>
      <c r="B99" s="388" t="s">
        <v>3422</v>
      </c>
      <c r="C99" s="389">
        <v>1.1830000000000001</v>
      </c>
      <c r="D99" s="389" t="s">
        <v>6688</v>
      </c>
      <c r="E99" s="389" t="s">
        <v>6601</v>
      </c>
      <c r="F99" s="389" t="s">
        <v>6689</v>
      </c>
    </row>
    <row r="100" spans="1:7" ht="20.100000000000001" customHeight="1">
      <c r="A100" s="387">
        <v>41498</v>
      </c>
      <c r="B100" s="388" t="s">
        <v>3423</v>
      </c>
      <c r="C100" s="389">
        <v>2.2599999999999998</v>
      </c>
      <c r="D100" s="389" t="s">
        <v>6690</v>
      </c>
      <c r="E100" s="389" t="s">
        <v>6691</v>
      </c>
      <c r="F100" s="389" t="s">
        <v>3193</v>
      </c>
    </row>
    <row r="101" spans="1:7" s="386" customFormat="1" ht="20.100000000000001" customHeight="1">
      <c r="A101" s="384">
        <v>41518</v>
      </c>
      <c r="B101" s="385" t="s">
        <v>3424</v>
      </c>
      <c r="C101" s="386">
        <v>35.209000000000003</v>
      </c>
      <c r="D101" s="386" t="s">
        <v>6692</v>
      </c>
      <c r="E101" s="386" t="s">
        <v>6691</v>
      </c>
      <c r="F101" s="386" t="s">
        <v>6622</v>
      </c>
    </row>
    <row r="102" spans="1:7" s="386" customFormat="1" ht="20.100000000000001" customHeight="1">
      <c r="A102" s="384">
        <v>41518</v>
      </c>
      <c r="B102" s="385" t="s">
        <v>3424</v>
      </c>
      <c r="C102" s="386">
        <v>35.209000000000003</v>
      </c>
      <c r="D102" s="386" t="s">
        <v>3425</v>
      </c>
      <c r="E102" s="386" t="s">
        <v>6691</v>
      </c>
      <c r="F102" s="386" t="s">
        <v>6693</v>
      </c>
    </row>
    <row r="103" spans="1:7" ht="20.100000000000001" customHeight="1">
      <c r="A103" s="387">
        <v>41522</v>
      </c>
      <c r="B103" s="388" t="s">
        <v>3426</v>
      </c>
      <c r="C103" s="389">
        <v>3.5</v>
      </c>
      <c r="D103" s="389" t="s">
        <v>3427</v>
      </c>
      <c r="E103" s="389" t="s">
        <v>6694</v>
      </c>
      <c r="F103" s="389" t="s">
        <v>6679</v>
      </c>
    </row>
    <row r="104" spans="1:7" ht="20.100000000000001" customHeight="1">
      <c r="A104" s="387">
        <v>41536</v>
      </c>
      <c r="B104" s="388" t="s">
        <v>3399</v>
      </c>
      <c r="C104" s="389" t="s">
        <v>3193</v>
      </c>
      <c r="D104" s="389" t="s">
        <v>3428</v>
      </c>
      <c r="E104" s="389" t="s">
        <v>6695</v>
      </c>
    </row>
    <row r="105" spans="1:7" ht="20.100000000000001" customHeight="1">
      <c r="A105" s="387">
        <v>41539</v>
      </c>
      <c r="B105" s="388" t="s">
        <v>3194</v>
      </c>
      <c r="C105" s="389">
        <v>4.4000000000000004</v>
      </c>
      <c r="D105" s="389" t="s">
        <v>3429</v>
      </c>
      <c r="E105" s="389" t="s">
        <v>6696</v>
      </c>
      <c r="F105" s="389" t="s">
        <v>6697</v>
      </c>
    </row>
    <row r="106" spans="1:7" ht="20.100000000000001" customHeight="1">
      <c r="A106" s="387">
        <v>41551</v>
      </c>
      <c r="B106" s="388" t="s">
        <v>3385</v>
      </c>
      <c r="C106" s="389">
        <v>3.73</v>
      </c>
      <c r="D106" s="389" t="s">
        <v>3430</v>
      </c>
      <c r="E106" s="389" t="s">
        <v>6698</v>
      </c>
      <c r="F106" s="389" t="s">
        <v>6699</v>
      </c>
    </row>
    <row r="107" spans="1:7" ht="20.100000000000001" customHeight="1">
      <c r="A107" s="387">
        <v>41563</v>
      </c>
      <c r="B107" s="388" t="s">
        <v>3431</v>
      </c>
      <c r="C107" s="390">
        <v>4.0679999999999996</v>
      </c>
      <c r="D107" s="390" t="s">
        <v>3432</v>
      </c>
      <c r="E107" s="394" t="s">
        <v>6700</v>
      </c>
      <c r="F107" s="390" t="s">
        <v>3193</v>
      </c>
      <c r="G107" s="390"/>
    </row>
    <row r="108" spans="1:7" s="390" customFormat="1" ht="20.100000000000001" customHeight="1">
      <c r="A108" s="387">
        <v>41578</v>
      </c>
      <c r="B108" s="388" t="s">
        <v>3399</v>
      </c>
      <c r="C108" s="389" t="s">
        <v>3193</v>
      </c>
      <c r="D108" s="389" t="s">
        <v>6701</v>
      </c>
      <c r="E108" s="389" t="s">
        <v>6702</v>
      </c>
      <c r="F108" s="389" t="s">
        <v>6545</v>
      </c>
      <c r="G108" s="389"/>
    </row>
    <row r="109" spans="1:7" s="390" customFormat="1" ht="20.100000000000001" customHeight="1">
      <c r="A109" s="387">
        <v>41578</v>
      </c>
      <c r="B109" s="388" t="s">
        <v>3433</v>
      </c>
      <c r="C109" s="390" t="s">
        <v>3193</v>
      </c>
      <c r="D109" s="390" t="s">
        <v>3434</v>
      </c>
      <c r="E109" s="390" t="s">
        <v>6559</v>
      </c>
      <c r="F109" s="390" t="s">
        <v>6703</v>
      </c>
    </row>
    <row r="110" spans="1:7" s="390" customFormat="1" ht="20.100000000000001" customHeight="1">
      <c r="A110" s="387">
        <v>41579</v>
      </c>
      <c r="B110" s="388" t="s">
        <v>3385</v>
      </c>
      <c r="C110" s="390">
        <v>3.73</v>
      </c>
      <c r="D110" s="390" t="s">
        <v>3435</v>
      </c>
      <c r="E110" s="390" t="s">
        <v>6588</v>
      </c>
      <c r="F110" s="390" t="s">
        <v>6704</v>
      </c>
    </row>
    <row r="111" spans="1:7" s="390" customFormat="1" ht="20.100000000000001" customHeight="1">
      <c r="A111" s="387">
        <v>41580</v>
      </c>
      <c r="B111" s="388" t="s">
        <v>6356</v>
      </c>
      <c r="C111" s="390">
        <v>1.262</v>
      </c>
      <c r="D111" s="390" t="s">
        <v>3436</v>
      </c>
      <c r="E111" s="390" t="s">
        <v>6557</v>
      </c>
      <c r="F111" s="390" t="s">
        <v>6705</v>
      </c>
    </row>
    <row r="112" spans="1:7" s="386" customFormat="1" ht="20.100000000000001" customHeight="1">
      <c r="A112" s="384">
        <v>41597</v>
      </c>
      <c r="B112" s="385" t="s">
        <v>3418</v>
      </c>
      <c r="C112" s="386">
        <v>5.0780000000000003</v>
      </c>
      <c r="D112" s="386" t="s">
        <v>3437</v>
      </c>
      <c r="E112" s="392" t="s">
        <v>6706</v>
      </c>
      <c r="F112" s="386" t="s">
        <v>6707</v>
      </c>
    </row>
    <row r="113" spans="1:7" s="390" customFormat="1" ht="20.100000000000001" customHeight="1">
      <c r="A113" s="387">
        <v>41614</v>
      </c>
      <c r="B113" s="388" t="s">
        <v>3438</v>
      </c>
      <c r="C113" s="390">
        <v>5.1509999999999998</v>
      </c>
      <c r="D113" s="390" t="s">
        <v>3439</v>
      </c>
      <c r="E113" s="390" t="s">
        <v>6557</v>
      </c>
      <c r="F113" s="390" t="s">
        <v>6708</v>
      </c>
    </row>
    <row r="114" spans="1:7" s="390" customFormat="1" ht="20.100000000000001" customHeight="1">
      <c r="A114" s="387">
        <v>41662</v>
      </c>
      <c r="B114" s="388" t="s">
        <v>3385</v>
      </c>
      <c r="C114" s="390">
        <v>3.73</v>
      </c>
      <c r="D114" s="389" t="s">
        <v>6709</v>
      </c>
      <c r="E114" s="475" t="s">
        <v>3440</v>
      </c>
      <c r="F114" s="389" t="s">
        <v>3193</v>
      </c>
      <c r="G114" s="389"/>
    </row>
    <row r="115" spans="1:7" ht="20.100000000000001" customHeight="1">
      <c r="A115" s="387">
        <v>41680</v>
      </c>
      <c r="B115" s="388" t="s">
        <v>3441</v>
      </c>
      <c r="C115" s="390">
        <v>3.4460000000000002</v>
      </c>
      <c r="D115" s="390" t="s">
        <v>3442</v>
      </c>
      <c r="E115" s="390" t="s">
        <v>6557</v>
      </c>
      <c r="F115" s="390" t="s">
        <v>6710</v>
      </c>
      <c r="G115" s="390"/>
    </row>
    <row r="116" spans="1:7" ht="20.100000000000001" customHeight="1">
      <c r="A116" s="387">
        <v>41711</v>
      </c>
      <c r="B116" s="388" t="s">
        <v>3433</v>
      </c>
      <c r="C116" s="390" t="s">
        <v>3193</v>
      </c>
      <c r="D116" s="389" t="s">
        <v>6711</v>
      </c>
      <c r="E116" s="389" t="s">
        <v>6712</v>
      </c>
      <c r="F116" s="389" t="s">
        <v>3193</v>
      </c>
    </row>
    <row r="117" spans="1:7" ht="20.100000000000001" customHeight="1">
      <c r="A117" s="387">
        <v>41711</v>
      </c>
      <c r="B117" s="388" t="s">
        <v>3433</v>
      </c>
      <c r="C117" s="390" t="s">
        <v>3193</v>
      </c>
      <c r="D117" s="389" t="s">
        <v>3443</v>
      </c>
      <c r="E117" s="389" t="s">
        <v>6557</v>
      </c>
      <c r="F117" s="389" t="s">
        <v>3193</v>
      </c>
    </row>
    <row r="118" spans="1:7" ht="20.100000000000001" customHeight="1">
      <c r="A118" s="387">
        <v>41713</v>
      </c>
      <c r="B118" s="388" t="s">
        <v>3444</v>
      </c>
      <c r="C118" s="390">
        <v>2.0070000000000001</v>
      </c>
      <c r="D118" s="389" t="s">
        <v>6713</v>
      </c>
      <c r="E118" s="389" t="s">
        <v>6714</v>
      </c>
      <c r="F118" s="389" t="s">
        <v>3193</v>
      </c>
    </row>
    <row r="119" spans="1:7" ht="20.100000000000001" customHeight="1">
      <c r="A119" s="387">
        <v>41713</v>
      </c>
      <c r="B119" s="388" t="s">
        <v>3444</v>
      </c>
      <c r="C119" s="390">
        <v>2.0070000000000001</v>
      </c>
      <c r="D119" s="389" t="s">
        <v>3445</v>
      </c>
      <c r="E119" s="389" t="s">
        <v>6715</v>
      </c>
      <c r="F119" s="389" t="s">
        <v>3193</v>
      </c>
    </row>
    <row r="120" spans="1:7" ht="20.100000000000001" customHeight="1">
      <c r="A120" s="387">
        <v>41713</v>
      </c>
      <c r="B120" s="388" t="s">
        <v>3444</v>
      </c>
      <c r="C120" s="390">
        <v>2.0070000000000001</v>
      </c>
      <c r="D120" s="389" t="s">
        <v>6716</v>
      </c>
      <c r="E120" s="389" t="s">
        <v>6557</v>
      </c>
      <c r="F120" s="389" t="s">
        <v>3193</v>
      </c>
    </row>
    <row r="121" spans="1:7" ht="20.100000000000001" customHeight="1">
      <c r="A121" s="387">
        <v>41724</v>
      </c>
      <c r="B121" s="388" t="s">
        <v>3446</v>
      </c>
      <c r="C121" s="390">
        <v>2.0489999999999999</v>
      </c>
      <c r="D121" s="389" t="s">
        <v>6717</v>
      </c>
      <c r="E121" s="389" t="s">
        <v>6718</v>
      </c>
      <c r="F121" s="389" t="s">
        <v>6719</v>
      </c>
    </row>
    <row r="122" spans="1:7" ht="20.100000000000001" customHeight="1">
      <c r="A122" s="387">
        <v>41725</v>
      </c>
      <c r="B122" s="388" t="s">
        <v>3433</v>
      </c>
      <c r="C122" s="390" t="s">
        <v>3193</v>
      </c>
      <c r="D122" s="389" t="s">
        <v>3447</v>
      </c>
      <c r="E122" s="389" t="s">
        <v>6720</v>
      </c>
      <c r="F122" s="389" t="s">
        <v>6545</v>
      </c>
    </row>
    <row r="123" spans="1:7" ht="20.100000000000001" customHeight="1">
      <c r="A123" s="387">
        <v>41730</v>
      </c>
      <c r="B123" s="388" t="s">
        <v>3422</v>
      </c>
      <c r="C123" s="390">
        <v>1.409</v>
      </c>
      <c r="D123" s="389" t="s">
        <v>6721</v>
      </c>
      <c r="E123" s="397" t="s">
        <v>6722</v>
      </c>
      <c r="F123" s="389" t="s">
        <v>3193</v>
      </c>
    </row>
    <row r="124" spans="1:7" ht="20.100000000000001" customHeight="1">
      <c r="A124" s="387">
        <v>41730</v>
      </c>
      <c r="B124" s="388" t="s">
        <v>3397</v>
      </c>
      <c r="C124" s="390">
        <v>1.319</v>
      </c>
      <c r="D124" s="389" t="s">
        <v>6723</v>
      </c>
      <c r="E124" s="389" t="s">
        <v>6611</v>
      </c>
      <c r="F124" s="389" t="s">
        <v>3193</v>
      </c>
    </row>
    <row r="125" spans="1:7" ht="20.100000000000001" customHeight="1">
      <c r="A125" s="387">
        <v>41745</v>
      </c>
      <c r="B125" s="388" t="s">
        <v>3385</v>
      </c>
      <c r="C125" s="390">
        <v>3.73</v>
      </c>
      <c r="D125" s="389" t="s">
        <v>6724</v>
      </c>
      <c r="E125" s="389" t="s">
        <v>6725</v>
      </c>
      <c r="F125" s="389" t="s">
        <v>6726</v>
      </c>
    </row>
    <row r="126" spans="1:7" ht="20.100000000000001" customHeight="1">
      <c r="A126" s="387">
        <v>41779</v>
      </c>
      <c r="B126" s="388" t="s">
        <v>3433</v>
      </c>
      <c r="C126" s="390" t="s">
        <v>3193</v>
      </c>
      <c r="D126" s="389" t="s">
        <v>6727</v>
      </c>
      <c r="E126" s="397" t="s">
        <v>6728</v>
      </c>
      <c r="F126" s="389" t="s">
        <v>3193</v>
      </c>
    </row>
    <row r="127" spans="1:7" ht="20.100000000000001" customHeight="1">
      <c r="A127" s="387">
        <v>41792</v>
      </c>
      <c r="B127" s="388" t="s">
        <v>3448</v>
      </c>
      <c r="C127" s="389">
        <v>3.9809999999999999</v>
      </c>
      <c r="D127" s="389" t="s">
        <v>6729</v>
      </c>
      <c r="E127" s="397" t="s">
        <v>6730</v>
      </c>
      <c r="F127" s="389" t="s">
        <v>3193</v>
      </c>
    </row>
    <row r="128" spans="1:7" ht="20.100000000000001" customHeight="1">
      <c r="A128" s="387">
        <v>41852</v>
      </c>
      <c r="B128" s="388" t="s">
        <v>3368</v>
      </c>
      <c r="C128" s="389">
        <v>9.6809999999999992</v>
      </c>
      <c r="D128" s="389" t="s">
        <v>1911</v>
      </c>
      <c r="E128" s="389" t="s">
        <v>6731</v>
      </c>
      <c r="F128" s="389" t="s">
        <v>3193</v>
      </c>
    </row>
    <row r="129" spans="1:251" s="390" customFormat="1" ht="20.100000000000001" customHeight="1">
      <c r="A129" s="387">
        <v>41900</v>
      </c>
      <c r="B129" s="388" t="s">
        <v>6732</v>
      </c>
      <c r="C129" s="390" t="s">
        <v>3193</v>
      </c>
      <c r="D129" s="390" t="s">
        <v>3449</v>
      </c>
      <c r="E129" s="394" t="s">
        <v>6733</v>
      </c>
      <c r="F129" s="394" t="s">
        <v>6734</v>
      </c>
      <c r="G129" s="394"/>
    </row>
    <row r="130" spans="1:251" ht="20.100000000000001" customHeight="1">
      <c r="A130" s="387">
        <v>41912</v>
      </c>
      <c r="B130" s="388" t="s">
        <v>3450</v>
      </c>
      <c r="C130" s="389" t="s">
        <v>3193</v>
      </c>
      <c r="D130" s="389" t="s">
        <v>3451</v>
      </c>
      <c r="E130" s="397" t="s">
        <v>6735</v>
      </c>
      <c r="F130" s="389" t="s">
        <v>6736</v>
      </c>
      <c r="G130" s="397"/>
    </row>
    <row r="131" spans="1:251" ht="20.100000000000001" customHeight="1">
      <c r="A131" s="387">
        <v>41919</v>
      </c>
      <c r="B131" s="388" t="s">
        <v>3452</v>
      </c>
      <c r="C131" s="389">
        <v>9.1120000000000001</v>
      </c>
      <c r="D131" s="389" t="s">
        <v>3453</v>
      </c>
      <c r="E131" s="397" t="s">
        <v>6737</v>
      </c>
      <c r="F131" s="397" t="s">
        <v>6738</v>
      </c>
      <c r="G131" s="397"/>
    </row>
    <row r="132" spans="1:251" ht="20.100000000000001" customHeight="1">
      <c r="A132" s="387">
        <v>41928</v>
      </c>
      <c r="B132" s="388" t="s">
        <v>3454</v>
      </c>
      <c r="C132" s="389" t="s">
        <v>3193</v>
      </c>
      <c r="D132" s="389" t="s">
        <v>3455</v>
      </c>
      <c r="E132" s="397" t="s">
        <v>6739</v>
      </c>
      <c r="F132" s="389" t="s">
        <v>3193</v>
      </c>
      <c r="G132" s="397"/>
    </row>
    <row r="133" spans="1:251" ht="20.100000000000001" customHeight="1">
      <c r="A133" s="387">
        <v>41962</v>
      </c>
      <c r="B133" s="388" t="s">
        <v>3456</v>
      </c>
      <c r="C133" s="389">
        <v>5.33</v>
      </c>
      <c r="D133" s="389" t="s">
        <v>3457</v>
      </c>
      <c r="E133" s="397" t="s">
        <v>6740</v>
      </c>
      <c r="F133" s="389" t="s">
        <v>3193</v>
      </c>
      <c r="G133" s="397"/>
    </row>
    <row r="134" spans="1:251" ht="20.100000000000001" customHeight="1">
      <c r="A134" s="387">
        <v>41969</v>
      </c>
      <c r="B134" s="388" t="s">
        <v>3454</v>
      </c>
      <c r="C134" s="389" t="s">
        <v>3193</v>
      </c>
      <c r="D134" s="389" t="s">
        <v>3458</v>
      </c>
      <c r="E134" s="397" t="s">
        <v>6741</v>
      </c>
      <c r="F134" s="389" t="s">
        <v>3193</v>
      </c>
      <c r="G134" s="397"/>
    </row>
    <row r="135" spans="1:251" ht="20.100000000000001" customHeight="1">
      <c r="A135" s="387">
        <v>41991</v>
      </c>
      <c r="B135" s="388" t="s">
        <v>3459</v>
      </c>
      <c r="C135" s="389">
        <v>7.5279999999999996</v>
      </c>
      <c r="D135" s="389" t="s">
        <v>3460</v>
      </c>
      <c r="E135" s="397" t="s">
        <v>6735</v>
      </c>
      <c r="F135" s="389" t="s">
        <v>3193</v>
      </c>
      <c r="G135" s="397"/>
    </row>
    <row r="136" spans="1:251" ht="20.100000000000001" customHeight="1">
      <c r="A136" s="387">
        <v>42023</v>
      </c>
      <c r="B136" s="388" t="s">
        <v>3461</v>
      </c>
      <c r="C136" s="396">
        <v>9.1050000000000004</v>
      </c>
      <c r="D136" s="396" t="s">
        <v>3462</v>
      </c>
      <c r="E136" s="396" t="s">
        <v>6742</v>
      </c>
      <c r="F136" s="389" t="s">
        <v>3193</v>
      </c>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1"/>
      <c r="AY136" s="391"/>
      <c r="AZ136" s="391"/>
      <c r="BA136" s="391"/>
      <c r="BB136" s="391"/>
      <c r="BC136" s="391"/>
      <c r="BD136" s="391"/>
      <c r="BE136" s="391"/>
      <c r="BF136" s="391"/>
      <c r="BG136" s="391"/>
      <c r="BH136" s="391"/>
      <c r="BI136" s="391"/>
      <c r="BJ136" s="391"/>
      <c r="BK136" s="391"/>
      <c r="BL136" s="391"/>
      <c r="BM136" s="391"/>
      <c r="BN136" s="391"/>
      <c r="BO136" s="391"/>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c r="CZ136" s="391"/>
      <c r="DA136" s="391"/>
      <c r="DB136" s="391"/>
      <c r="DC136" s="391"/>
      <c r="DD136" s="391"/>
      <c r="DE136" s="391"/>
      <c r="DF136" s="391"/>
      <c r="DG136" s="391"/>
      <c r="DH136" s="391"/>
      <c r="DI136" s="391"/>
      <c r="DJ136" s="391"/>
      <c r="DK136" s="391"/>
      <c r="DL136" s="391"/>
      <c r="DM136" s="391"/>
      <c r="DN136" s="391"/>
      <c r="DO136" s="391"/>
      <c r="DP136" s="391"/>
      <c r="DQ136" s="391"/>
      <c r="DR136" s="391"/>
      <c r="DS136" s="391"/>
      <c r="DT136" s="391"/>
      <c r="DU136" s="391"/>
      <c r="DV136" s="391"/>
      <c r="DW136" s="391"/>
      <c r="DX136" s="391"/>
      <c r="DY136" s="391"/>
      <c r="DZ136" s="391"/>
      <c r="EA136" s="391"/>
      <c r="EB136" s="391"/>
      <c r="EC136" s="391"/>
      <c r="ED136" s="391"/>
      <c r="EE136" s="391"/>
      <c r="EF136" s="391"/>
      <c r="EG136" s="391"/>
      <c r="EH136" s="391"/>
      <c r="EI136" s="391"/>
      <c r="EJ136" s="391"/>
      <c r="EK136" s="391"/>
      <c r="EL136" s="391"/>
      <c r="EM136" s="391"/>
      <c r="EN136" s="391"/>
      <c r="EO136" s="391"/>
      <c r="EP136" s="391"/>
      <c r="EQ136" s="391"/>
      <c r="ER136" s="391"/>
      <c r="ES136" s="391"/>
      <c r="ET136" s="391"/>
      <c r="EU136" s="391"/>
      <c r="EV136" s="391"/>
      <c r="EW136" s="391"/>
      <c r="EX136" s="391"/>
      <c r="EY136" s="391"/>
      <c r="EZ136" s="391"/>
      <c r="FA136" s="391"/>
      <c r="FB136" s="391"/>
      <c r="FC136" s="391"/>
      <c r="FD136" s="391"/>
      <c r="FE136" s="391"/>
      <c r="FF136" s="391"/>
      <c r="FG136" s="391"/>
      <c r="FH136" s="391"/>
      <c r="FI136" s="391"/>
      <c r="FJ136" s="391"/>
      <c r="FK136" s="391"/>
      <c r="FL136" s="391"/>
      <c r="FM136" s="391"/>
      <c r="FN136" s="391"/>
      <c r="FO136" s="391"/>
      <c r="FP136" s="391"/>
      <c r="FQ136" s="391"/>
      <c r="FR136" s="391"/>
      <c r="FS136" s="391"/>
      <c r="FT136" s="391"/>
      <c r="FU136" s="391"/>
      <c r="FV136" s="391"/>
      <c r="FW136" s="391"/>
      <c r="FX136" s="391"/>
      <c r="FY136" s="391"/>
      <c r="FZ136" s="391"/>
      <c r="GA136" s="391"/>
      <c r="GB136" s="391"/>
      <c r="GC136" s="391"/>
      <c r="GD136" s="391"/>
      <c r="GE136" s="391"/>
      <c r="GF136" s="391"/>
      <c r="GG136" s="391"/>
      <c r="GH136" s="391"/>
      <c r="GI136" s="391"/>
      <c r="GJ136" s="391"/>
      <c r="GK136" s="391"/>
      <c r="GL136" s="391"/>
      <c r="GM136" s="391"/>
      <c r="GN136" s="391"/>
      <c r="GO136" s="391"/>
      <c r="GP136" s="391"/>
      <c r="GQ136" s="391"/>
      <c r="GR136" s="391"/>
      <c r="GS136" s="391"/>
      <c r="GT136" s="391"/>
      <c r="GU136" s="391"/>
      <c r="GV136" s="391"/>
      <c r="GW136" s="391"/>
      <c r="GX136" s="391"/>
      <c r="GY136" s="391"/>
      <c r="GZ136" s="391"/>
      <c r="HA136" s="391"/>
      <c r="HB136" s="391"/>
      <c r="HC136" s="391"/>
      <c r="HD136" s="391"/>
      <c r="HE136" s="391"/>
      <c r="HF136" s="391"/>
      <c r="HG136" s="391"/>
      <c r="HH136" s="391"/>
      <c r="HI136" s="391"/>
      <c r="HJ136" s="391"/>
      <c r="HK136" s="391"/>
      <c r="HL136" s="391"/>
      <c r="HM136" s="391"/>
      <c r="HN136" s="391"/>
      <c r="HO136" s="391"/>
      <c r="HP136" s="391"/>
      <c r="HQ136" s="391"/>
      <c r="HR136" s="391"/>
      <c r="HS136" s="391"/>
      <c r="HT136" s="391"/>
      <c r="HU136" s="391"/>
      <c r="HV136" s="391"/>
      <c r="HW136" s="391"/>
      <c r="HX136" s="391"/>
      <c r="HY136" s="391"/>
      <c r="HZ136" s="391"/>
      <c r="IA136" s="391"/>
      <c r="IB136" s="391"/>
      <c r="IC136" s="391"/>
      <c r="ID136" s="391"/>
      <c r="IE136" s="391"/>
      <c r="IF136" s="391"/>
      <c r="IG136" s="391"/>
      <c r="IH136" s="391"/>
      <c r="II136" s="391"/>
      <c r="IJ136" s="391"/>
      <c r="IK136" s="391"/>
      <c r="IL136" s="391"/>
      <c r="IM136" s="391"/>
      <c r="IN136" s="391"/>
      <c r="IO136" s="391"/>
      <c r="IP136" s="391"/>
      <c r="IQ136" s="391"/>
    </row>
    <row r="137" spans="1:251" ht="20.100000000000001" customHeight="1">
      <c r="A137" s="387">
        <v>42023</v>
      </c>
      <c r="B137" s="388" t="s">
        <v>3463</v>
      </c>
      <c r="C137" s="396">
        <v>3.8879999999999999</v>
      </c>
      <c r="D137" s="396" t="s">
        <v>3464</v>
      </c>
      <c r="E137" s="396" t="s">
        <v>6743</v>
      </c>
      <c r="F137" s="396" t="s">
        <v>6744</v>
      </c>
      <c r="H137" s="391"/>
      <c r="I137" s="391"/>
      <c r="J137" s="391"/>
      <c r="K137" s="391"/>
      <c r="L137" s="391"/>
      <c r="M137" s="391"/>
      <c r="N137" s="391"/>
      <c r="O137" s="391"/>
      <c r="P137" s="391"/>
      <c r="Q137" s="391"/>
      <c r="R137" s="391"/>
      <c r="S137" s="391"/>
      <c r="T137" s="391"/>
      <c r="U137" s="391"/>
      <c r="V137" s="391"/>
      <c r="W137" s="391"/>
      <c r="X137" s="391"/>
      <c r="Y137" s="391"/>
      <c r="Z137" s="391"/>
      <c r="AA137" s="391"/>
      <c r="AB137" s="391"/>
      <c r="AC137" s="391"/>
      <c r="AD137" s="391"/>
      <c r="AE137" s="391"/>
      <c r="AF137" s="391"/>
      <c r="AG137" s="391"/>
      <c r="AH137" s="391"/>
      <c r="AI137" s="391"/>
      <c r="AJ137" s="391"/>
      <c r="AK137" s="391"/>
      <c r="AL137" s="391"/>
      <c r="AM137" s="391"/>
      <c r="AN137" s="391"/>
      <c r="AO137" s="391"/>
      <c r="AP137" s="391"/>
      <c r="AQ137" s="391"/>
      <c r="AR137" s="391"/>
      <c r="AS137" s="391"/>
      <c r="AT137" s="391"/>
      <c r="AU137" s="391"/>
      <c r="AV137" s="391"/>
      <c r="AW137" s="391"/>
      <c r="AX137" s="391"/>
      <c r="AY137" s="391"/>
      <c r="AZ137" s="391"/>
      <c r="BA137" s="391"/>
      <c r="BB137" s="391"/>
      <c r="BC137" s="391"/>
      <c r="BD137" s="391"/>
      <c r="BE137" s="391"/>
      <c r="BF137" s="391"/>
      <c r="BG137" s="391"/>
      <c r="BH137" s="391"/>
      <c r="BI137" s="391"/>
      <c r="BJ137" s="391"/>
      <c r="BK137" s="391"/>
      <c r="BL137" s="391"/>
      <c r="BM137" s="391"/>
      <c r="BN137" s="391"/>
      <c r="BO137" s="391"/>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c r="CZ137" s="391"/>
      <c r="DA137" s="391"/>
      <c r="DB137" s="391"/>
      <c r="DC137" s="391"/>
      <c r="DD137" s="391"/>
      <c r="DE137" s="391"/>
      <c r="DF137" s="391"/>
      <c r="DG137" s="391"/>
      <c r="DH137" s="391"/>
      <c r="DI137" s="391"/>
      <c r="DJ137" s="391"/>
      <c r="DK137" s="391"/>
      <c r="DL137" s="391"/>
      <c r="DM137" s="391"/>
      <c r="DN137" s="391"/>
      <c r="DO137" s="391"/>
      <c r="DP137" s="391"/>
      <c r="DQ137" s="391"/>
      <c r="DR137" s="391"/>
      <c r="DS137" s="391"/>
      <c r="DT137" s="391"/>
      <c r="DU137" s="391"/>
      <c r="DV137" s="391"/>
      <c r="DW137" s="391"/>
      <c r="DX137" s="391"/>
      <c r="DY137" s="391"/>
      <c r="DZ137" s="391"/>
      <c r="EA137" s="391"/>
      <c r="EB137" s="391"/>
      <c r="EC137" s="391"/>
      <c r="ED137" s="391"/>
      <c r="EE137" s="391"/>
      <c r="EF137" s="391"/>
      <c r="EG137" s="391"/>
      <c r="EH137" s="391"/>
      <c r="EI137" s="391"/>
      <c r="EJ137" s="391"/>
      <c r="EK137" s="391"/>
      <c r="EL137" s="391"/>
      <c r="EM137" s="391"/>
      <c r="EN137" s="391"/>
      <c r="EO137" s="391"/>
      <c r="EP137" s="391"/>
      <c r="EQ137" s="391"/>
      <c r="ER137" s="391"/>
      <c r="ES137" s="391"/>
      <c r="ET137" s="391"/>
      <c r="EU137" s="391"/>
      <c r="EV137" s="391"/>
      <c r="EW137" s="391"/>
      <c r="EX137" s="391"/>
      <c r="EY137" s="391"/>
      <c r="EZ137" s="391"/>
      <c r="FA137" s="391"/>
      <c r="FB137" s="391"/>
      <c r="FC137" s="391"/>
      <c r="FD137" s="391"/>
      <c r="FE137" s="391"/>
      <c r="FF137" s="391"/>
      <c r="FG137" s="391"/>
      <c r="FH137" s="391"/>
      <c r="FI137" s="391"/>
      <c r="FJ137" s="391"/>
      <c r="FK137" s="391"/>
      <c r="FL137" s="391"/>
      <c r="FM137" s="391"/>
      <c r="FN137" s="391"/>
      <c r="FO137" s="391"/>
      <c r="FP137" s="391"/>
      <c r="FQ137" s="391"/>
      <c r="FR137" s="391"/>
      <c r="FS137" s="391"/>
      <c r="FT137" s="391"/>
      <c r="FU137" s="391"/>
      <c r="FV137" s="391"/>
      <c r="FW137" s="391"/>
      <c r="FX137" s="391"/>
      <c r="FY137" s="391"/>
      <c r="FZ137" s="391"/>
      <c r="GA137" s="391"/>
      <c r="GB137" s="391"/>
      <c r="GC137" s="391"/>
      <c r="GD137" s="391"/>
      <c r="GE137" s="391"/>
      <c r="GF137" s="391"/>
      <c r="GG137" s="391"/>
      <c r="GH137" s="391"/>
      <c r="GI137" s="391"/>
      <c r="GJ137" s="391"/>
      <c r="GK137" s="391"/>
      <c r="GL137" s="391"/>
      <c r="GM137" s="391"/>
      <c r="GN137" s="391"/>
      <c r="GO137" s="391"/>
      <c r="GP137" s="391"/>
      <c r="GQ137" s="391"/>
      <c r="GR137" s="391"/>
      <c r="GS137" s="391"/>
      <c r="GT137" s="391"/>
      <c r="GU137" s="391"/>
      <c r="GV137" s="391"/>
      <c r="GW137" s="391"/>
      <c r="GX137" s="391"/>
      <c r="GY137" s="391"/>
      <c r="GZ137" s="391"/>
      <c r="HA137" s="391"/>
      <c r="HB137" s="391"/>
      <c r="HC137" s="391"/>
      <c r="HD137" s="391"/>
      <c r="HE137" s="391"/>
      <c r="HF137" s="391"/>
      <c r="HG137" s="391"/>
      <c r="HH137" s="391"/>
      <c r="HI137" s="391"/>
      <c r="HJ137" s="391"/>
      <c r="HK137" s="391"/>
      <c r="HL137" s="391"/>
      <c r="HM137" s="391"/>
      <c r="HN137" s="391"/>
      <c r="HO137" s="391"/>
      <c r="HP137" s="391"/>
      <c r="HQ137" s="391"/>
      <c r="HR137" s="391"/>
      <c r="HS137" s="391"/>
      <c r="HT137" s="391"/>
      <c r="HU137" s="391"/>
      <c r="HV137" s="391"/>
      <c r="HW137" s="391"/>
      <c r="HX137" s="391"/>
      <c r="HY137" s="391"/>
      <c r="HZ137" s="391"/>
      <c r="IA137" s="391"/>
      <c r="IB137" s="391"/>
      <c r="IC137" s="391"/>
      <c r="ID137" s="391"/>
      <c r="IE137" s="391"/>
      <c r="IF137" s="391"/>
      <c r="IG137" s="391"/>
      <c r="IH137" s="391"/>
      <c r="II137" s="391"/>
      <c r="IJ137" s="391"/>
      <c r="IK137" s="391"/>
      <c r="IL137" s="391"/>
      <c r="IM137" s="391"/>
      <c r="IN137" s="391"/>
      <c r="IO137" s="391"/>
      <c r="IP137" s="391"/>
      <c r="IQ137" s="391"/>
    </row>
    <row r="138" spans="1:251" s="386" customFormat="1" ht="20.100000000000001" customHeight="1">
      <c r="A138" s="384">
        <v>42036</v>
      </c>
      <c r="B138" s="385" t="s">
        <v>3465</v>
      </c>
      <c r="C138" s="386">
        <v>29.352</v>
      </c>
      <c r="D138" s="386" t="s">
        <v>3466</v>
      </c>
      <c r="E138" s="386" t="s">
        <v>3467</v>
      </c>
      <c r="F138" s="386" t="s">
        <v>3193</v>
      </c>
    </row>
    <row r="139" spans="1:251" ht="20.100000000000001" customHeight="1">
      <c r="A139" s="387">
        <v>42064</v>
      </c>
      <c r="B139" s="388" t="s">
        <v>3468</v>
      </c>
      <c r="C139" s="396">
        <v>4.8570000000000002</v>
      </c>
      <c r="D139" s="396" t="s">
        <v>3469</v>
      </c>
      <c r="E139" s="396" t="s">
        <v>6745</v>
      </c>
      <c r="F139" s="476" t="s">
        <v>3193</v>
      </c>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1"/>
      <c r="AL139" s="391"/>
      <c r="AM139" s="391"/>
      <c r="AN139" s="391"/>
      <c r="AO139" s="391"/>
      <c r="AP139" s="391"/>
      <c r="AQ139" s="391"/>
      <c r="AR139" s="391"/>
      <c r="AS139" s="391"/>
      <c r="AT139" s="391"/>
      <c r="AU139" s="391"/>
      <c r="AV139" s="391"/>
      <c r="AW139" s="391"/>
      <c r="AX139" s="391"/>
      <c r="AY139" s="391"/>
      <c r="AZ139" s="391"/>
      <c r="BA139" s="391"/>
      <c r="BB139" s="391"/>
      <c r="BC139" s="391"/>
      <c r="BD139" s="391"/>
      <c r="BE139" s="391"/>
      <c r="BF139" s="391"/>
      <c r="BG139" s="391"/>
      <c r="BH139" s="391"/>
      <c r="BI139" s="391"/>
      <c r="BJ139" s="391"/>
      <c r="BK139" s="391"/>
      <c r="BL139" s="391"/>
      <c r="BM139" s="391"/>
      <c r="BN139" s="391"/>
      <c r="BO139" s="391"/>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c r="CZ139" s="391"/>
      <c r="DA139" s="391"/>
      <c r="DB139" s="391"/>
      <c r="DC139" s="391"/>
      <c r="DD139" s="391"/>
      <c r="DE139" s="391"/>
      <c r="DF139" s="391"/>
      <c r="DG139" s="391"/>
      <c r="DH139" s="391"/>
      <c r="DI139" s="391"/>
      <c r="DJ139" s="391"/>
      <c r="DK139" s="391"/>
      <c r="DL139" s="391"/>
      <c r="DM139" s="391"/>
      <c r="DN139" s="391"/>
      <c r="DO139" s="391"/>
      <c r="DP139" s="391"/>
      <c r="DQ139" s="391"/>
      <c r="DR139" s="391"/>
      <c r="DS139" s="391"/>
      <c r="DT139" s="391"/>
      <c r="DU139" s="391"/>
      <c r="DV139" s="391"/>
      <c r="DW139" s="391"/>
      <c r="DX139" s="391"/>
      <c r="DY139" s="391"/>
      <c r="DZ139" s="391"/>
      <c r="EA139" s="391"/>
      <c r="EB139" s="391"/>
      <c r="EC139" s="391"/>
      <c r="ED139" s="391"/>
      <c r="EE139" s="391"/>
      <c r="EF139" s="391"/>
      <c r="EG139" s="391"/>
      <c r="EH139" s="391"/>
      <c r="EI139" s="391"/>
      <c r="EJ139" s="391"/>
      <c r="EK139" s="391"/>
      <c r="EL139" s="391"/>
      <c r="EM139" s="391"/>
      <c r="EN139" s="391"/>
      <c r="EO139" s="391"/>
      <c r="EP139" s="391"/>
      <c r="EQ139" s="391"/>
      <c r="ER139" s="391"/>
      <c r="ES139" s="391"/>
      <c r="ET139" s="391"/>
      <c r="EU139" s="391"/>
      <c r="EV139" s="391"/>
      <c r="EW139" s="391"/>
      <c r="EX139" s="391"/>
      <c r="EY139" s="391"/>
      <c r="EZ139" s="391"/>
      <c r="FA139" s="391"/>
      <c r="FB139" s="391"/>
      <c r="FC139" s="391"/>
      <c r="FD139" s="391"/>
      <c r="FE139" s="391"/>
      <c r="FF139" s="391"/>
      <c r="FG139" s="391"/>
      <c r="FH139" s="391"/>
      <c r="FI139" s="391"/>
      <c r="FJ139" s="391"/>
      <c r="FK139" s="391"/>
      <c r="FL139" s="391"/>
      <c r="FM139" s="391"/>
      <c r="FN139" s="391"/>
      <c r="FO139" s="391"/>
      <c r="FP139" s="391"/>
      <c r="FQ139" s="391"/>
      <c r="FR139" s="391"/>
      <c r="FS139" s="391"/>
      <c r="FT139" s="391"/>
      <c r="FU139" s="391"/>
      <c r="FV139" s="391"/>
      <c r="FW139" s="391"/>
      <c r="FX139" s="391"/>
      <c r="FY139" s="391"/>
      <c r="FZ139" s="391"/>
      <c r="GA139" s="391"/>
      <c r="GB139" s="391"/>
      <c r="GC139" s="391"/>
      <c r="GD139" s="391"/>
      <c r="GE139" s="391"/>
      <c r="GF139" s="391"/>
      <c r="GG139" s="391"/>
      <c r="GH139" s="391"/>
      <c r="GI139" s="391"/>
      <c r="GJ139" s="391"/>
      <c r="GK139" s="391"/>
      <c r="GL139" s="391"/>
      <c r="GM139" s="391"/>
      <c r="GN139" s="391"/>
      <c r="GO139" s="391"/>
      <c r="GP139" s="391"/>
      <c r="GQ139" s="391"/>
      <c r="GR139" s="391"/>
      <c r="GS139" s="391"/>
      <c r="GT139" s="391"/>
      <c r="GU139" s="391"/>
      <c r="GV139" s="391"/>
      <c r="GW139" s="391"/>
      <c r="GX139" s="391"/>
      <c r="GY139" s="391"/>
      <c r="GZ139" s="391"/>
      <c r="HA139" s="391"/>
      <c r="HB139" s="391"/>
      <c r="HC139" s="391"/>
      <c r="HD139" s="391"/>
      <c r="HE139" s="391"/>
      <c r="HF139" s="391"/>
      <c r="HG139" s="391"/>
      <c r="HH139" s="391"/>
      <c r="HI139" s="391"/>
      <c r="HJ139" s="391"/>
      <c r="HK139" s="391"/>
      <c r="HL139" s="391"/>
      <c r="HM139" s="391"/>
      <c r="HN139" s="391"/>
      <c r="HO139" s="391"/>
      <c r="HP139" s="391"/>
      <c r="HQ139" s="391"/>
      <c r="HR139" s="391"/>
      <c r="HS139" s="391"/>
      <c r="HT139" s="391"/>
      <c r="HU139" s="391"/>
      <c r="HV139" s="391"/>
      <c r="HW139" s="391"/>
      <c r="HX139" s="391"/>
      <c r="HY139" s="391"/>
      <c r="HZ139" s="391"/>
      <c r="IA139" s="391"/>
      <c r="IB139" s="391"/>
      <c r="IC139" s="391"/>
      <c r="ID139" s="391"/>
      <c r="IE139" s="391"/>
      <c r="IF139" s="391"/>
      <c r="IG139" s="391"/>
      <c r="IH139" s="391"/>
      <c r="II139" s="391"/>
      <c r="IJ139" s="391"/>
      <c r="IK139" s="391"/>
      <c r="IL139" s="391"/>
      <c r="IM139" s="391"/>
      <c r="IN139" s="391"/>
      <c r="IO139" s="391"/>
      <c r="IP139" s="391"/>
      <c r="IQ139" s="391"/>
    </row>
    <row r="140" spans="1:251" ht="20.100000000000001" customHeight="1">
      <c r="A140" s="387">
        <v>42065</v>
      </c>
      <c r="B140" s="388" t="s">
        <v>3470</v>
      </c>
      <c r="C140" s="396">
        <v>1.256</v>
      </c>
      <c r="D140" s="396" t="s">
        <v>3471</v>
      </c>
      <c r="E140" s="396" t="s">
        <v>6746</v>
      </c>
      <c r="F140" s="396" t="s">
        <v>6747</v>
      </c>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c r="AN140" s="391"/>
      <c r="AO140" s="391"/>
      <c r="AP140" s="391"/>
      <c r="AQ140" s="391"/>
      <c r="AR140" s="391"/>
      <c r="AS140" s="391"/>
      <c r="AT140" s="391"/>
      <c r="AU140" s="391"/>
      <c r="AV140" s="391"/>
      <c r="AW140" s="391"/>
      <c r="AX140" s="391"/>
      <c r="AY140" s="391"/>
      <c r="AZ140" s="391"/>
      <c r="BA140" s="391"/>
      <c r="BB140" s="391"/>
      <c r="BC140" s="391"/>
      <c r="BD140" s="391"/>
      <c r="BE140" s="391"/>
      <c r="BF140" s="391"/>
      <c r="BG140" s="391"/>
      <c r="BH140" s="391"/>
      <c r="BI140" s="391"/>
      <c r="BJ140" s="391"/>
      <c r="BK140" s="391"/>
      <c r="BL140" s="391"/>
      <c r="BM140" s="391"/>
      <c r="BN140" s="391"/>
      <c r="BO140" s="391"/>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c r="CZ140" s="391"/>
      <c r="DA140" s="391"/>
      <c r="DB140" s="391"/>
      <c r="DC140" s="391"/>
      <c r="DD140" s="391"/>
      <c r="DE140" s="391"/>
      <c r="DF140" s="391"/>
      <c r="DG140" s="391"/>
      <c r="DH140" s="391"/>
      <c r="DI140" s="391"/>
      <c r="DJ140" s="391"/>
      <c r="DK140" s="391"/>
      <c r="DL140" s="391"/>
      <c r="DM140" s="391"/>
      <c r="DN140" s="391"/>
      <c r="DO140" s="391"/>
      <c r="DP140" s="391"/>
      <c r="DQ140" s="391"/>
      <c r="DR140" s="391"/>
      <c r="DS140" s="391"/>
      <c r="DT140" s="391"/>
      <c r="DU140" s="391"/>
      <c r="DV140" s="391"/>
      <c r="DW140" s="391"/>
      <c r="DX140" s="391"/>
      <c r="DY140" s="391"/>
      <c r="DZ140" s="391"/>
      <c r="EA140" s="391"/>
      <c r="EB140" s="391"/>
      <c r="EC140" s="391"/>
      <c r="ED140" s="391"/>
      <c r="EE140" s="391"/>
      <c r="EF140" s="391"/>
      <c r="EG140" s="391"/>
      <c r="EH140" s="391"/>
      <c r="EI140" s="391"/>
      <c r="EJ140" s="391"/>
      <c r="EK140" s="391"/>
      <c r="EL140" s="391"/>
      <c r="EM140" s="391"/>
      <c r="EN140" s="391"/>
      <c r="EO140" s="391"/>
      <c r="EP140" s="391"/>
      <c r="EQ140" s="391"/>
      <c r="ER140" s="391"/>
      <c r="ES140" s="391"/>
      <c r="ET140" s="391"/>
      <c r="EU140" s="391"/>
      <c r="EV140" s="391"/>
      <c r="EW140" s="391"/>
      <c r="EX140" s="391"/>
      <c r="EY140" s="391"/>
      <c r="EZ140" s="391"/>
      <c r="FA140" s="391"/>
      <c r="FB140" s="391"/>
      <c r="FC140" s="391"/>
      <c r="FD140" s="391"/>
      <c r="FE140" s="391"/>
      <c r="FF140" s="391"/>
      <c r="FG140" s="391"/>
      <c r="FH140" s="391"/>
      <c r="FI140" s="391"/>
      <c r="FJ140" s="391"/>
      <c r="FK140" s="391"/>
      <c r="FL140" s="391"/>
      <c r="FM140" s="391"/>
      <c r="FN140" s="391"/>
      <c r="FO140" s="391"/>
      <c r="FP140" s="391"/>
      <c r="FQ140" s="391"/>
      <c r="FR140" s="391"/>
      <c r="FS140" s="391"/>
      <c r="FT140" s="391"/>
      <c r="FU140" s="391"/>
      <c r="FV140" s="391"/>
      <c r="FW140" s="391"/>
      <c r="FX140" s="391"/>
      <c r="FY140" s="391"/>
      <c r="FZ140" s="391"/>
      <c r="GA140" s="391"/>
      <c r="GB140" s="391"/>
      <c r="GC140" s="391"/>
      <c r="GD140" s="391"/>
      <c r="GE140" s="391"/>
      <c r="GF140" s="391"/>
      <c r="GG140" s="391"/>
      <c r="GH140" s="391"/>
      <c r="GI140" s="391"/>
      <c r="GJ140" s="391"/>
      <c r="GK140" s="391"/>
      <c r="GL140" s="391"/>
      <c r="GM140" s="391"/>
      <c r="GN140" s="391"/>
      <c r="GO140" s="391"/>
      <c r="GP140" s="391"/>
      <c r="GQ140" s="391"/>
      <c r="GR140" s="391"/>
      <c r="GS140" s="391"/>
      <c r="GT140" s="391"/>
      <c r="GU140" s="391"/>
      <c r="GV140" s="391"/>
      <c r="GW140" s="391"/>
      <c r="GX140" s="391"/>
      <c r="GY140" s="391"/>
      <c r="GZ140" s="391"/>
      <c r="HA140" s="391"/>
      <c r="HB140" s="391"/>
      <c r="HC140" s="391"/>
      <c r="HD140" s="391"/>
      <c r="HE140" s="391"/>
      <c r="HF140" s="391"/>
      <c r="HG140" s="391"/>
      <c r="HH140" s="391"/>
      <c r="HI140" s="391"/>
      <c r="HJ140" s="391"/>
      <c r="HK140" s="391"/>
      <c r="HL140" s="391"/>
      <c r="HM140" s="391"/>
      <c r="HN140" s="391"/>
      <c r="HO140" s="391"/>
      <c r="HP140" s="391"/>
      <c r="HQ140" s="391"/>
      <c r="HR140" s="391"/>
      <c r="HS140" s="391"/>
      <c r="HT140" s="391"/>
      <c r="HU140" s="391"/>
      <c r="HV140" s="391"/>
      <c r="HW140" s="391"/>
      <c r="HX140" s="391"/>
      <c r="HY140" s="391"/>
      <c r="HZ140" s="391"/>
      <c r="IA140" s="391"/>
      <c r="IB140" s="391"/>
      <c r="IC140" s="391"/>
      <c r="ID140" s="391"/>
      <c r="IE140" s="391"/>
      <c r="IF140" s="391"/>
      <c r="IG140" s="391"/>
      <c r="IH140" s="391"/>
      <c r="II140" s="391"/>
      <c r="IJ140" s="391"/>
      <c r="IK140" s="391"/>
      <c r="IL140" s="391"/>
      <c r="IM140" s="391"/>
      <c r="IN140" s="391"/>
      <c r="IO140" s="391"/>
      <c r="IP140" s="391"/>
      <c r="IQ140" s="391"/>
    </row>
    <row r="141" spans="1:251" ht="20.100000000000001" customHeight="1">
      <c r="A141" s="387">
        <v>42080</v>
      </c>
      <c r="B141" s="388" t="s">
        <v>3472</v>
      </c>
      <c r="C141" s="396">
        <v>2.871</v>
      </c>
      <c r="D141" s="396" t="s">
        <v>3473</v>
      </c>
      <c r="E141" s="396" t="s">
        <v>6748</v>
      </c>
      <c r="F141" s="396" t="s">
        <v>6749</v>
      </c>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1"/>
      <c r="AL141" s="391"/>
      <c r="AM141" s="391"/>
      <c r="AN141" s="391"/>
      <c r="AO141" s="391"/>
      <c r="AP141" s="391"/>
      <c r="AQ141" s="391"/>
      <c r="AR141" s="391"/>
      <c r="AS141" s="391"/>
      <c r="AT141" s="391"/>
      <c r="AU141" s="391"/>
      <c r="AV141" s="391"/>
      <c r="AW141" s="391"/>
      <c r="AX141" s="391"/>
      <c r="AY141" s="391"/>
      <c r="AZ141" s="391"/>
      <c r="BA141" s="391"/>
      <c r="BB141" s="391"/>
      <c r="BC141" s="391"/>
      <c r="BD141" s="391"/>
      <c r="BE141" s="391"/>
      <c r="BF141" s="391"/>
      <c r="BG141" s="391"/>
      <c r="BH141" s="391"/>
      <c r="BI141" s="391"/>
      <c r="BJ141" s="391"/>
      <c r="BK141" s="391"/>
      <c r="BL141" s="391"/>
      <c r="BM141" s="391"/>
      <c r="BN141" s="391"/>
      <c r="BO141" s="391"/>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c r="CZ141" s="391"/>
      <c r="DA141" s="391"/>
      <c r="DB141" s="391"/>
      <c r="DC141" s="391"/>
      <c r="DD141" s="391"/>
      <c r="DE141" s="391"/>
      <c r="DF141" s="391"/>
      <c r="DG141" s="391"/>
      <c r="DH141" s="391"/>
      <c r="DI141" s="391"/>
      <c r="DJ141" s="391"/>
      <c r="DK141" s="391"/>
      <c r="DL141" s="391"/>
      <c r="DM141" s="391"/>
      <c r="DN141" s="391"/>
      <c r="DO141" s="391"/>
      <c r="DP141" s="391"/>
      <c r="DQ141" s="391"/>
      <c r="DR141" s="391"/>
      <c r="DS141" s="391"/>
      <c r="DT141" s="391"/>
      <c r="DU141" s="391"/>
      <c r="DV141" s="391"/>
      <c r="DW141" s="391"/>
      <c r="DX141" s="391"/>
      <c r="DY141" s="391"/>
      <c r="DZ141" s="391"/>
      <c r="EA141" s="391"/>
      <c r="EB141" s="391"/>
      <c r="EC141" s="391"/>
      <c r="ED141" s="391"/>
      <c r="EE141" s="391"/>
      <c r="EF141" s="391"/>
      <c r="EG141" s="391"/>
      <c r="EH141" s="391"/>
      <c r="EI141" s="391"/>
      <c r="EJ141" s="391"/>
      <c r="EK141" s="391"/>
      <c r="EL141" s="391"/>
      <c r="EM141" s="391"/>
      <c r="EN141" s="391"/>
      <c r="EO141" s="391"/>
      <c r="EP141" s="391"/>
      <c r="EQ141" s="391"/>
      <c r="ER141" s="391"/>
      <c r="ES141" s="391"/>
      <c r="ET141" s="391"/>
      <c r="EU141" s="391"/>
      <c r="EV141" s="391"/>
      <c r="EW141" s="391"/>
      <c r="EX141" s="391"/>
      <c r="EY141" s="391"/>
      <c r="EZ141" s="391"/>
      <c r="FA141" s="391"/>
      <c r="FB141" s="391"/>
      <c r="FC141" s="391"/>
      <c r="FD141" s="391"/>
      <c r="FE141" s="391"/>
      <c r="FF141" s="391"/>
      <c r="FG141" s="391"/>
      <c r="FH141" s="391"/>
      <c r="FI141" s="391"/>
      <c r="FJ141" s="391"/>
      <c r="FK141" s="391"/>
      <c r="FL141" s="391"/>
      <c r="FM141" s="391"/>
      <c r="FN141" s="391"/>
      <c r="FO141" s="391"/>
      <c r="FP141" s="391"/>
      <c r="FQ141" s="391"/>
      <c r="FR141" s="391"/>
      <c r="FS141" s="391"/>
      <c r="FT141" s="391"/>
      <c r="FU141" s="391"/>
      <c r="FV141" s="391"/>
      <c r="FW141" s="391"/>
      <c r="FX141" s="391"/>
      <c r="FY141" s="391"/>
      <c r="FZ141" s="391"/>
      <c r="GA141" s="391"/>
      <c r="GB141" s="391"/>
      <c r="GC141" s="391"/>
      <c r="GD141" s="391"/>
      <c r="GE141" s="391"/>
      <c r="GF141" s="391"/>
      <c r="GG141" s="391"/>
      <c r="GH141" s="391"/>
      <c r="GI141" s="391"/>
      <c r="GJ141" s="391"/>
      <c r="GK141" s="391"/>
      <c r="GL141" s="391"/>
      <c r="GM141" s="391"/>
      <c r="GN141" s="391"/>
      <c r="GO141" s="391"/>
      <c r="GP141" s="391"/>
      <c r="GQ141" s="391"/>
      <c r="GR141" s="391"/>
      <c r="GS141" s="391"/>
      <c r="GT141" s="391"/>
      <c r="GU141" s="391"/>
      <c r="GV141" s="391"/>
      <c r="GW141" s="391"/>
      <c r="GX141" s="391"/>
      <c r="GY141" s="391"/>
      <c r="GZ141" s="391"/>
      <c r="HA141" s="391"/>
      <c r="HB141" s="391"/>
      <c r="HC141" s="391"/>
      <c r="HD141" s="391"/>
      <c r="HE141" s="391"/>
      <c r="HF141" s="391"/>
      <c r="HG141" s="391"/>
      <c r="HH141" s="391"/>
      <c r="HI141" s="391"/>
      <c r="HJ141" s="391"/>
      <c r="HK141" s="391"/>
      <c r="HL141" s="391"/>
      <c r="HM141" s="391"/>
      <c r="HN141" s="391"/>
      <c r="HO141" s="391"/>
      <c r="HP141" s="391"/>
      <c r="HQ141" s="391"/>
      <c r="HR141" s="391"/>
      <c r="HS141" s="391"/>
      <c r="HT141" s="391"/>
      <c r="HU141" s="391"/>
      <c r="HV141" s="391"/>
      <c r="HW141" s="391"/>
      <c r="HX141" s="391"/>
      <c r="HY141" s="391"/>
      <c r="HZ141" s="391"/>
      <c r="IA141" s="391"/>
      <c r="IB141" s="391"/>
      <c r="IC141" s="391"/>
      <c r="ID141" s="391"/>
      <c r="IE141" s="391"/>
      <c r="IF141" s="391"/>
      <c r="IG141" s="391"/>
      <c r="IH141" s="391"/>
      <c r="II141" s="391"/>
      <c r="IJ141" s="391"/>
      <c r="IK141" s="391"/>
      <c r="IL141" s="391"/>
      <c r="IM141" s="391"/>
      <c r="IN141" s="391"/>
      <c r="IO141" s="391"/>
      <c r="IP141" s="391"/>
      <c r="IQ141" s="391"/>
    </row>
    <row r="142" spans="1:251" ht="20.100000000000001" customHeight="1">
      <c r="A142" s="387">
        <v>42099</v>
      </c>
      <c r="B142" s="388" t="s">
        <v>3285</v>
      </c>
      <c r="C142" s="396">
        <v>1.016</v>
      </c>
      <c r="D142" s="396" t="s">
        <v>3286</v>
      </c>
      <c r="E142" s="396" t="s">
        <v>6750</v>
      </c>
      <c r="F142" s="395" t="s">
        <v>6751</v>
      </c>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1"/>
      <c r="AK142" s="391"/>
      <c r="AL142" s="391"/>
      <c r="AM142" s="391"/>
      <c r="AN142" s="391"/>
      <c r="AO142" s="391"/>
      <c r="AP142" s="391"/>
      <c r="AQ142" s="391"/>
      <c r="AR142" s="391"/>
      <c r="AS142" s="391"/>
      <c r="AT142" s="391"/>
      <c r="AU142" s="391"/>
      <c r="AV142" s="391"/>
      <c r="AW142" s="391"/>
      <c r="AX142" s="391"/>
      <c r="AY142" s="391"/>
      <c r="AZ142" s="391"/>
      <c r="BA142" s="391"/>
      <c r="BB142" s="391"/>
      <c r="BC142" s="391"/>
      <c r="BD142" s="391"/>
      <c r="BE142" s="391"/>
      <c r="BF142" s="391"/>
      <c r="BG142" s="391"/>
      <c r="BH142" s="391"/>
      <c r="BI142" s="391"/>
      <c r="BJ142" s="391"/>
      <c r="BK142" s="391"/>
      <c r="BL142" s="391"/>
      <c r="BM142" s="391"/>
      <c r="BN142" s="391"/>
      <c r="BO142" s="391"/>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c r="CZ142" s="391"/>
      <c r="DA142" s="391"/>
      <c r="DB142" s="391"/>
      <c r="DC142" s="391"/>
      <c r="DD142" s="391"/>
      <c r="DE142" s="391"/>
      <c r="DF142" s="391"/>
      <c r="DG142" s="391"/>
      <c r="DH142" s="391"/>
      <c r="DI142" s="391"/>
      <c r="DJ142" s="391"/>
      <c r="DK142" s="391"/>
      <c r="DL142" s="391"/>
      <c r="DM142" s="391"/>
      <c r="DN142" s="391"/>
      <c r="DO142" s="391"/>
      <c r="DP142" s="391"/>
      <c r="DQ142" s="391"/>
      <c r="DR142" s="391"/>
      <c r="DS142" s="391"/>
      <c r="DT142" s="391"/>
      <c r="DU142" s="391"/>
      <c r="DV142" s="391"/>
      <c r="DW142" s="391"/>
      <c r="DX142" s="391"/>
      <c r="DY142" s="391"/>
      <c r="DZ142" s="391"/>
      <c r="EA142" s="391"/>
      <c r="EB142" s="391"/>
      <c r="EC142" s="391"/>
      <c r="ED142" s="391"/>
      <c r="EE142" s="391"/>
      <c r="EF142" s="391"/>
      <c r="EG142" s="391"/>
      <c r="EH142" s="391"/>
      <c r="EI142" s="391"/>
      <c r="EJ142" s="391"/>
      <c r="EK142" s="391"/>
      <c r="EL142" s="391"/>
      <c r="EM142" s="391"/>
      <c r="EN142" s="391"/>
      <c r="EO142" s="391"/>
      <c r="EP142" s="391"/>
      <c r="EQ142" s="391"/>
      <c r="ER142" s="391"/>
      <c r="ES142" s="391"/>
      <c r="ET142" s="391"/>
      <c r="EU142" s="391"/>
      <c r="EV142" s="391"/>
      <c r="EW142" s="391"/>
      <c r="EX142" s="391"/>
      <c r="EY142" s="391"/>
      <c r="EZ142" s="391"/>
      <c r="FA142" s="391"/>
      <c r="FB142" s="391"/>
      <c r="FC142" s="391"/>
      <c r="FD142" s="391"/>
      <c r="FE142" s="391"/>
      <c r="FF142" s="391"/>
      <c r="FG142" s="391"/>
      <c r="FH142" s="391"/>
      <c r="FI142" s="391"/>
      <c r="FJ142" s="391"/>
      <c r="FK142" s="391"/>
      <c r="FL142" s="391"/>
      <c r="FM142" s="391"/>
      <c r="FN142" s="391"/>
      <c r="FO142" s="391"/>
      <c r="FP142" s="391"/>
      <c r="FQ142" s="391"/>
      <c r="FR142" s="391"/>
      <c r="FS142" s="391"/>
      <c r="FT142" s="391"/>
      <c r="FU142" s="391"/>
      <c r="FV142" s="391"/>
      <c r="FW142" s="391"/>
      <c r="FX142" s="391"/>
      <c r="FY142" s="391"/>
      <c r="FZ142" s="391"/>
      <c r="GA142" s="391"/>
      <c r="GB142" s="391"/>
      <c r="GC142" s="391"/>
      <c r="GD142" s="391"/>
      <c r="GE142" s="391"/>
      <c r="GF142" s="391"/>
      <c r="GG142" s="391"/>
      <c r="GH142" s="391"/>
      <c r="GI142" s="391"/>
      <c r="GJ142" s="391"/>
      <c r="GK142" s="391"/>
      <c r="GL142" s="391"/>
      <c r="GM142" s="391"/>
      <c r="GN142" s="391"/>
      <c r="GO142" s="391"/>
      <c r="GP142" s="391"/>
      <c r="GQ142" s="391"/>
      <c r="GR142" s="391"/>
      <c r="GS142" s="391"/>
      <c r="GT142" s="391"/>
      <c r="GU142" s="391"/>
      <c r="GV142" s="391"/>
      <c r="GW142" s="391"/>
      <c r="GX142" s="391"/>
      <c r="GY142" s="391"/>
      <c r="GZ142" s="391"/>
      <c r="HA142" s="391"/>
      <c r="HB142" s="391"/>
      <c r="HC142" s="391"/>
      <c r="HD142" s="391"/>
      <c r="HE142" s="391"/>
      <c r="HF142" s="391"/>
      <c r="HG142" s="391"/>
      <c r="HH142" s="391"/>
      <c r="HI142" s="391"/>
      <c r="HJ142" s="391"/>
      <c r="HK142" s="391"/>
      <c r="HL142" s="391"/>
      <c r="HM142" s="391"/>
      <c r="HN142" s="391"/>
      <c r="HO142" s="391"/>
      <c r="HP142" s="391"/>
      <c r="HQ142" s="391"/>
      <c r="HR142" s="391"/>
      <c r="HS142" s="391"/>
      <c r="HT142" s="391"/>
      <c r="HU142" s="391"/>
      <c r="HV142" s="391"/>
      <c r="HW142" s="391"/>
      <c r="HX142" s="391"/>
      <c r="HY142" s="391"/>
      <c r="HZ142" s="391"/>
      <c r="IA142" s="391"/>
      <c r="IB142" s="391"/>
      <c r="IC142" s="391"/>
      <c r="ID142" s="391"/>
      <c r="IE142" s="391"/>
      <c r="IF142" s="391"/>
      <c r="IG142" s="391"/>
      <c r="IH142" s="391"/>
      <c r="II142" s="391"/>
      <c r="IJ142" s="391"/>
      <c r="IK142" s="391"/>
      <c r="IL142" s="391"/>
      <c r="IM142" s="391"/>
      <c r="IN142" s="391"/>
      <c r="IO142" s="391"/>
      <c r="IP142" s="391"/>
      <c r="IQ142" s="391"/>
    </row>
    <row r="143" spans="1:251" ht="20.100000000000001" customHeight="1">
      <c r="A143" s="387">
        <v>42103</v>
      </c>
      <c r="B143" s="388" t="s">
        <v>3282</v>
      </c>
      <c r="C143" s="395">
        <v>3.0569999999999999</v>
      </c>
      <c r="D143" s="395" t="s">
        <v>3474</v>
      </c>
      <c r="E143" s="395" t="s">
        <v>6752</v>
      </c>
      <c r="F143" s="395" t="s">
        <v>3193</v>
      </c>
    </row>
    <row r="144" spans="1:251" ht="20.100000000000001" customHeight="1">
      <c r="A144" s="387">
        <v>42156</v>
      </c>
      <c r="B144" s="388" t="s">
        <v>3475</v>
      </c>
      <c r="C144" s="389">
        <v>9.1050000000000004</v>
      </c>
      <c r="D144" s="389" t="s">
        <v>3476</v>
      </c>
      <c r="E144" s="389" t="s">
        <v>6753</v>
      </c>
      <c r="F144" s="389" t="s">
        <v>3193</v>
      </c>
    </row>
    <row r="145" spans="1:251" s="386" customFormat="1" ht="20.100000000000001" customHeight="1">
      <c r="A145" s="384">
        <v>42164</v>
      </c>
      <c r="B145" s="385" t="s">
        <v>3279</v>
      </c>
      <c r="C145" s="477">
        <v>5.5780000000000003</v>
      </c>
      <c r="D145" s="477" t="s">
        <v>3477</v>
      </c>
      <c r="E145" s="478" t="s">
        <v>6754</v>
      </c>
      <c r="F145" s="477" t="s">
        <v>6755</v>
      </c>
      <c r="G145" s="477"/>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AR145" s="393"/>
      <c r="AS145" s="393"/>
      <c r="AT145" s="393"/>
      <c r="AU145" s="393"/>
      <c r="AV145" s="393"/>
      <c r="AW145" s="393"/>
      <c r="AX145" s="393"/>
      <c r="AY145" s="393"/>
      <c r="AZ145" s="393"/>
      <c r="BA145" s="393"/>
      <c r="BB145" s="393"/>
      <c r="BC145" s="393"/>
      <c r="BD145" s="393"/>
      <c r="BE145" s="393"/>
      <c r="BF145" s="393"/>
      <c r="BG145" s="393"/>
      <c r="BH145" s="393"/>
      <c r="BI145" s="393"/>
      <c r="BJ145" s="393"/>
      <c r="BK145" s="393"/>
      <c r="BL145" s="393"/>
      <c r="BM145" s="393"/>
      <c r="BN145" s="393"/>
      <c r="BO145" s="393"/>
      <c r="BP145" s="393"/>
      <c r="BQ145" s="393"/>
      <c r="BR145" s="393"/>
      <c r="BS145" s="393"/>
      <c r="BT145" s="393"/>
      <c r="BU145" s="393"/>
      <c r="BV145" s="393"/>
      <c r="BW145" s="393"/>
      <c r="BX145" s="393"/>
      <c r="BY145" s="393"/>
      <c r="BZ145" s="393"/>
      <c r="CA145" s="393"/>
      <c r="CB145" s="393"/>
      <c r="CC145" s="393"/>
      <c r="CD145" s="393"/>
      <c r="CE145" s="393"/>
      <c r="CF145" s="393"/>
      <c r="CG145" s="393"/>
      <c r="CH145" s="393"/>
      <c r="CI145" s="393"/>
      <c r="CJ145" s="393"/>
      <c r="CK145" s="393"/>
      <c r="CL145" s="393"/>
      <c r="CM145" s="393"/>
      <c r="CN145" s="393"/>
      <c r="CO145" s="393"/>
      <c r="CP145" s="393"/>
      <c r="CQ145" s="393"/>
      <c r="CR145" s="393"/>
      <c r="CS145" s="393"/>
      <c r="CT145" s="393"/>
      <c r="CU145" s="393"/>
      <c r="CV145" s="393"/>
      <c r="CW145" s="393"/>
      <c r="CX145" s="393"/>
      <c r="CY145" s="393"/>
      <c r="CZ145" s="393"/>
      <c r="DA145" s="393"/>
      <c r="DB145" s="393"/>
      <c r="DC145" s="393"/>
      <c r="DD145" s="393"/>
      <c r="DE145" s="393"/>
      <c r="DF145" s="393"/>
      <c r="DG145" s="393"/>
      <c r="DH145" s="393"/>
      <c r="DI145" s="393"/>
      <c r="DJ145" s="393"/>
      <c r="DK145" s="393"/>
      <c r="DL145" s="393"/>
      <c r="DM145" s="393"/>
      <c r="DN145" s="393"/>
      <c r="DO145" s="393"/>
      <c r="DP145" s="393"/>
      <c r="DQ145" s="393"/>
      <c r="DR145" s="393"/>
      <c r="DS145" s="393"/>
      <c r="DT145" s="393"/>
      <c r="DU145" s="393"/>
      <c r="DV145" s="393"/>
      <c r="DW145" s="393"/>
      <c r="DX145" s="393"/>
      <c r="DY145" s="393"/>
      <c r="DZ145" s="393"/>
      <c r="EA145" s="393"/>
      <c r="EB145" s="393"/>
      <c r="EC145" s="393"/>
      <c r="ED145" s="393"/>
      <c r="EE145" s="393"/>
      <c r="EF145" s="393"/>
      <c r="EG145" s="393"/>
      <c r="EH145" s="393"/>
      <c r="EI145" s="393"/>
      <c r="EJ145" s="393"/>
      <c r="EK145" s="393"/>
      <c r="EL145" s="393"/>
      <c r="EM145" s="393"/>
      <c r="EN145" s="393"/>
      <c r="EO145" s="393"/>
      <c r="EP145" s="393"/>
      <c r="EQ145" s="393"/>
      <c r="ER145" s="393"/>
      <c r="ES145" s="393"/>
      <c r="ET145" s="393"/>
      <c r="EU145" s="393"/>
      <c r="EV145" s="393"/>
      <c r="EW145" s="393"/>
      <c r="EX145" s="393"/>
      <c r="EY145" s="393"/>
      <c r="EZ145" s="393"/>
      <c r="FA145" s="393"/>
      <c r="FB145" s="393"/>
      <c r="FC145" s="393"/>
      <c r="FD145" s="393"/>
      <c r="FE145" s="393"/>
      <c r="FF145" s="393"/>
      <c r="FG145" s="393"/>
      <c r="FH145" s="393"/>
      <c r="FI145" s="393"/>
      <c r="FJ145" s="393"/>
      <c r="FK145" s="393"/>
      <c r="FL145" s="393"/>
      <c r="FM145" s="393"/>
      <c r="FN145" s="393"/>
      <c r="FO145" s="393"/>
      <c r="FP145" s="393"/>
      <c r="FQ145" s="393"/>
      <c r="FR145" s="393"/>
      <c r="FS145" s="393"/>
      <c r="FT145" s="393"/>
      <c r="FU145" s="393"/>
      <c r="FV145" s="393"/>
      <c r="FW145" s="393"/>
      <c r="FX145" s="393"/>
      <c r="FY145" s="393"/>
      <c r="FZ145" s="393"/>
      <c r="GA145" s="393"/>
      <c r="GB145" s="393"/>
      <c r="GC145" s="393"/>
      <c r="GD145" s="393"/>
      <c r="GE145" s="393"/>
      <c r="GF145" s="393"/>
      <c r="GG145" s="393"/>
      <c r="GH145" s="393"/>
      <c r="GI145" s="393"/>
      <c r="GJ145" s="393"/>
      <c r="GK145" s="393"/>
      <c r="GL145" s="393"/>
      <c r="GM145" s="393"/>
      <c r="GN145" s="393"/>
      <c r="GO145" s="393"/>
      <c r="GP145" s="393"/>
      <c r="GQ145" s="393"/>
      <c r="GR145" s="393"/>
      <c r="GS145" s="393"/>
      <c r="GT145" s="393"/>
      <c r="GU145" s="393"/>
      <c r="GV145" s="393"/>
      <c r="GW145" s="393"/>
      <c r="GX145" s="393"/>
      <c r="GY145" s="393"/>
      <c r="GZ145" s="393"/>
      <c r="HA145" s="393"/>
      <c r="HB145" s="393"/>
      <c r="HC145" s="393"/>
      <c r="HD145" s="393"/>
      <c r="HE145" s="393"/>
      <c r="HF145" s="393"/>
      <c r="HG145" s="393"/>
      <c r="HH145" s="393"/>
      <c r="HI145" s="393"/>
      <c r="HJ145" s="393"/>
      <c r="HK145" s="393"/>
      <c r="HL145" s="393"/>
      <c r="HM145" s="393"/>
      <c r="HN145" s="393"/>
      <c r="HO145" s="393"/>
      <c r="HP145" s="393"/>
      <c r="HQ145" s="393"/>
      <c r="HR145" s="393"/>
      <c r="HS145" s="393"/>
      <c r="HT145" s="393"/>
      <c r="HU145" s="393"/>
      <c r="HV145" s="393"/>
      <c r="HW145" s="393"/>
      <c r="HX145" s="393"/>
      <c r="HY145" s="393"/>
      <c r="HZ145" s="393"/>
      <c r="IA145" s="393"/>
      <c r="IB145" s="393"/>
      <c r="IC145" s="393"/>
      <c r="ID145" s="393"/>
      <c r="IE145" s="393"/>
      <c r="IF145" s="393"/>
      <c r="IG145" s="393"/>
      <c r="IH145" s="393"/>
      <c r="II145" s="393"/>
      <c r="IJ145" s="393"/>
      <c r="IK145" s="393"/>
      <c r="IL145" s="393"/>
      <c r="IM145" s="393"/>
      <c r="IN145" s="393"/>
      <c r="IO145" s="393"/>
      <c r="IP145" s="393"/>
      <c r="IQ145" s="393"/>
    </row>
    <row r="146" spans="1:251" ht="20.100000000000001" customHeight="1">
      <c r="A146" s="387">
        <v>42187</v>
      </c>
      <c r="B146" s="388" t="s">
        <v>3454</v>
      </c>
      <c r="C146" s="396" t="s">
        <v>3193</v>
      </c>
      <c r="D146" s="396" t="s">
        <v>3478</v>
      </c>
      <c r="E146" s="396" t="s">
        <v>6756</v>
      </c>
      <c r="F146" s="396" t="s">
        <v>6757</v>
      </c>
      <c r="G146" s="395"/>
      <c r="H146" s="391"/>
      <c r="I146" s="391"/>
      <c r="J146" s="391"/>
      <c r="K146" s="391"/>
      <c r="L146" s="391"/>
      <c r="M146" s="391"/>
      <c r="N146" s="391"/>
      <c r="O146" s="391"/>
      <c r="P146" s="391"/>
      <c r="Q146" s="391"/>
      <c r="R146" s="391"/>
      <c r="S146" s="391"/>
      <c r="T146" s="391"/>
      <c r="U146" s="391"/>
      <c r="V146" s="391"/>
      <c r="W146" s="391"/>
      <c r="X146" s="391"/>
      <c r="Y146" s="391"/>
      <c r="Z146" s="391"/>
      <c r="AA146" s="391"/>
      <c r="AB146" s="391"/>
      <c r="AC146" s="391"/>
      <c r="AD146" s="391"/>
      <c r="AE146" s="391"/>
      <c r="AF146" s="391"/>
      <c r="AG146" s="391"/>
      <c r="AH146" s="391"/>
      <c r="AI146" s="391"/>
      <c r="AJ146" s="391"/>
      <c r="AK146" s="391"/>
      <c r="AL146" s="391"/>
      <c r="AM146" s="391"/>
      <c r="AN146" s="391"/>
      <c r="AO146" s="391"/>
      <c r="AP146" s="391"/>
      <c r="AQ146" s="391"/>
      <c r="AR146" s="391"/>
      <c r="AS146" s="391"/>
      <c r="AT146" s="391"/>
      <c r="AU146" s="391"/>
      <c r="AV146" s="391"/>
      <c r="AW146" s="391"/>
      <c r="AX146" s="391"/>
      <c r="AY146" s="391"/>
      <c r="AZ146" s="391"/>
      <c r="BA146" s="391"/>
      <c r="BB146" s="391"/>
      <c r="BC146" s="391"/>
      <c r="BD146" s="391"/>
      <c r="BE146" s="391"/>
      <c r="BF146" s="391"/>
      <c r="BG146" s="391"/>
      <c r="BH146" s="391"/>
      <c r="BI146" s="391"/>
      <c r="BJ146" s="391"/>
      <c r="BK146" s="391"/>
      <c r="BL146" s="391"/>
      <c r="BM146" s="391"/>
      <c r="BN146" s="391"/>
      <c r="BO146" s="391"/>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c r="CZ146" s="391"/>
      <c r="DA146" s="391"/>
      <c r="DB146" s="391"/>
      <c r="DC146" s="391"/>
      <c r="DD146" s="391"/>
      <c r="DE146" s="391"/>
      <c r="DF146" s="391"/>
      <c r="DG146" s="391"/>
      <c r="DH146" s="391"/>
      <c r="DI146" s="391"/>
      <c r="DJ146" s="391"/>
      <c r="DK146" s="391"/>
      <c r="DL146" s="391"/>
      <c r="DM146" s="391"/>
      <c r="DN146" s="391"/>
      <c r="DO146" s="391"/>
      <c r="DP146" s="391"/>
      <c r="DQ146" s="391"/>
      <c r="DR146" s="391"/>
      <c r="DS146" s="391"/>
      <c r="DT146" s="391"/>
      <c r="DU146" s="391"/>
      <c r="DV146" s="391"/>
      <c r="DW146" s="391"/>
      <c r="DX146" s="391"/>
      <c r="DY146" s="391"/>
      <c r="DZ146" s="391"/>
      <c r="EA146" s="391"/>
      <c r="EB146" s="391"/>
      <c r="EC146" s="391"/>
      <c r="ED146" s="391"/>
      <c r="EE146" s="391"/>
      <c r="EF146" s="391"/>
      <c r="EG146" s="391"/>
      <c r="EH146" s="391"/>
      <c r="EI146" s="391"/>
      <c r="EJ146" s="391"/>
      <c r="EK146" s="391"/>
      <c r="EL146" s="391"/>
      <c r="EM146" s="391"/>
      <c r="EN146" s="391"/>
      <c r="EO146" s="391"/>
      <c r="EP146" s="391"/>
      <c r="EQ146" s="391"/>
      <c r="ER146" s="391"/>
      <c r="ES146" s="391"/>
      <c r="ET146" s="391"/>
      <c r="EU146" s="391"/>
      <c r="EV146" s="391"/>
      <c r="EW146" s="391"/>
      <c r="EX146" s="391"/>
      <c r="EY146" s="391"/>
      <c r="EZ146" s="391"/>
      <c r="FA146" s="391"/>
      <c r="FB146" s="391"/>
      <c r="FC146" s="391"/>
      <c r="FD146" s="391"/>
      <c r="FE146" s="391"/>
      <c r="FF146" s="391"/>
      <c r="FG146" s="391"/>
      <c r="FH146" s="391"/>
      <c r="FI146" s="391"/>
      <c r="FJ146" s="391"/>
      <c r="FK146" s="391"/>
      <c r="FL146" s="391"/>
      <c r="FM146" s="391"/>
      <c r="FN146" s="391"/>
      <c r="FO146" s="391"/>
      <c r="FP146" s="391"/>
      <c r="FQ146" s="391"/>
      <c r="FR146" s="391"/>
      <c r="FS146" s="391"/>
      <c r="FT146" s="391"/>
      <c r="FU146" s="391"/>
      <c r="FV146" s="391"/>
      <c r="FW146" s="391"/>
      <c r="FX146" s="391"/>
      <c r="FY146" s="391"/>
      <c r="FZ146" s="391"/>
      <c r="GA146" s="391"/>
      <c r="GB146" s="391"/>
      <c r="GC146" s="391"/>
      <c r="GD146" s="391"/>
      <c r="GE146" s="391"/>
      <c r="GF146" s="391"/>
      <c r="GG146" s="391"/>
      <c r="GH146" s="391"/>
      <c r="GI146" s="391"/>
      <c r="GJ146" s="391"/>
      <c r="GK146" s="391"/>
      <c r="GL146" s="391"/>
      <c r="GM146" s="391"/>
      <c r="GN146" s="391"/>
      <c r="GO146" s="391"/>
      <c r="GP146" s="391"/>
      <c r="GQ146" s="391"/>
      <c r="GR146" s="391"/>
      <c r="GS146" s="391"/>
      <c r="GT146" s="391"/>
      <c r="GU146" s="391"/>
      <c r="GV146" s="391"/>
      <c r="GW146" s="391"/>
      <c r="GX146" s="391"/>
      <c r="GY146" s="391"/>
      <c r="GZ146" s="391"/>
      <c r="HA146" s="391"/>
      <c r="HB146" s="391"/>
      <c r="HC146" s="391"/>
      <c r="HD146" s="391"/>
      <c r="HE146" s="391"/>
      <c r="HF146" s="391"/>
      <c r="HG146" s="391"/>
      <c r="HH146" s="391"/>
      <c r="HI146" s="391"/>
      <c r="HJ146" s="391"/>
      <c r="HK146" s="391"/>
      <c r="HL146" s="391"/>
      <c r="HM146" s="391"/>
      <c r="HN146" s="391"/>
      <c r="HO146" s="391"/>
      <c r="HP146" s="391"/>
      <c r="HQ146" s="391"/>
      <c r="HR146" s="391"/>
      <c r="HS146" s="391"/>
      <c r="HT146" s="391"/>
      <c r="HU146" s="391"/>
      <c r="HV146" s="391"/>
      <c r="HW146" s="391"/>
      <c r="HX146" s="391"/>
      <c r="HY146" s="391"/>
      <c r="HZ146" s="391"/>
      <c r="IA146" s="391"/>
      <c r="IB146" s="391"/>
      <c r="IC146" s="391"/>
      <c r="ID146" s="391"/>
      <c r="IE146" s="391"/>
      <c r="IF146" s="391"/>
      <c r="IG146" s="391"/>
      <c r="IH146" s="391"/>
      <c r="II146" s="391"/>
      <c r="IJ146" s="391"/>
      <c r="IK146" s="391"/>
      <c r="IL146" s="391"/>
      <c r="IM146" s="391"/>
      <c r="IN146" s="391"/>
      <c r="IO146" s="391"/>
      <c r="IP146" s="391"/>
      <c r="IQ146" s="391"/>
    </row>
    <row r="147" spans="1:251" ht="20.100000000000001" customHeight="1">
      <c r="A147" s="387">
        <v>42187</v>
      </c>
      <c r="B147" s="388" t="s">
        <v>3454</v>
      </c>
      <c r="C147" s="396" t="s">
        <v>3193</v>
      </c>
      <c r="D147" s="396" t="s">
        <v>3479</v>
      </c>
      <c r="E147" s="479" t="s">
        <v>6758</v>
      </c>
      <c r="F147" s="396" t="s">
        <v>6759</v>
      </c>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1"/>
      <c r="AY147" s="391"/>
      <c r="AZ147" s="391"/>
      <c r="BA147" s="391"/>
      <c r="BB147" s="391"/>
      <c r="BC147" s="391"/>
      <c r="BD147" s="391"/>
      <c r="BE147" s="391"/>
      <c r="BF147" s="391"/>
      <c r="BG147" s="391"/>
      <c r="BH147" s="391"/>
      <c r="BI147" s="391"/>
      <c r="BJ147" s="391"/>
      <c r="BK147" s="391"/>
      <c r="BL147" s="391"/>
      <c r="BM147" s="391"/>
      <c r="BN147" s="391"/>
      <c r="BO147" s="391"/>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c r="CZ147" s="391"/>
      <c r="DA147" s="391"/>
      <c r="DB147" s="391"/>
      <c r="DC147" s="391"/>
      <c r="DD147" s="391"/>
      <c r="DE147" s="391"/>
      <c r="DF147" s="391"/>
      <c r="DG147" s="391"/>
      <c r="DH147" s="391"/>
      <c r="DI147" s="391"/>
      <c r="DJ147" s="391"/>
      <c r="DK147" s="391"/>
      <c r="DL147" s="391"/>
      <c r="DM147" s="391"/>
      <c r="DN147" s="391"/>
      <c r="DO147" s="391"/>
      <c r="DP147" s="391"/>
      <c r="DQ147" s="391"/>
      <c r="DR147" s="391"/>
      <c r="DS147" s="391"/>
      <c r="DT147" s="391"/>
      <c r="DU147" s="391"/>
      <c r="DV147" s="391"/>
      <c r="DW147" s="391"/>
      <c r="DX147" s="391"/>
      <c r="DY147" s="391"/>
      <c r="DZ147" s="391"/>
      <c r="EA147" s="391"/>
      <c r="EB147" s="391"/>
      <c r="EC147" s="391"/>
      <c r="ED147" s="391"/>
      <c r="EE147" s="391"/>
      <c r="EF147" s="391"/>
      <c r="EG147" s="391"/>
      <c r="EH147" s="391"/>
      <c r="EI147" s="391"/>
      <c r="EJ147" s="391"/>
      <c r="EK147" s="391"/>
      <c r="EL147" s="391"/>
      <c r="EM147" s="391"/>
      <c r="EN147" s="391"/>
      <c r="EO147" s="391"/>
      <c r="EP147" s="391"/>
      <c r="EQ147" s="391"/>
      <c r="ER147" s="391"/>
      <c r="ES147" s="391"/>
      <c r="ET147" s="391"/>
      <c r="EU147" s="391"/>
      <c r="EV147" s="391"/>
      <c r="EW147" s="391"/>
      <c r="EX147" s="391"/>
      <c r="EY147" s="391"/>
      <c r="EZ147" s="391"/>
      <c r="FA147" s="391"/>
      <c r="FB147" s="391"/>
      <c r="FC147" s="391"/>
      <c r="FD147" s="391"/>
      <c r="FE147" s="391"/>
      <c r="FF147" s="391"/>
      <c r="FG147" s="391"/>
      <c r="FH147" s="391"/>
      <c r="FI147" s="391"/>
      <c r="FJ147" s="391"/>
      <c r="FK147" s="391"/>
      <c r="FL147" s="391"/>
      <c r="FM147" s="391"/>
      <c r="FN147" s="391"/>
      <c r="FO147" s="391"/>
      <c r="FP147" s="391"/>
      <c r="FQ147" s="391"/>
      <c r="FR147" s="391"/>
      <c r="FS147" s="391"/>
      <c r="FT147" s="391"/>
      <c r="FU147" s="391"/>
      <c r="FV147" s="391"/>
      <c r="FW147" s="391"/>
      <c r="FX147" s="391"/>
      <c r="FY147" s="391"/>
      <c r="FZ147" s="391"/>
      <c r="GA147" s="391"/>
      <c r="GB147" s="391"/>
      <c r="GC147" s="391"/>
      <c r="GD147" s="391"/>
      <c r="GE147" s="391"/>
      <c r="GF147" s="391"/>
      <c r="GG147" s="391"/>
      <c r="GH147" s="391"/>
      <c r="GI147" s="391"/>
      <c r="GJ147" s="391"/>
      <c r="GK147" s="391"/>
      <c r="GL147" s="391"/>
      <c r="GM147" s="391"/>
      <c r="GN147" s="391"/>
      <c r="GO147" s="391"/>
      <c r="GP147" s="391"/>
      <c r="GQ147" s="391"/>
      <c r="GR147" s="391"/>
      <c r="GS147" s="391"/>
      <c r="GT147" s="391"/>
      <c r="GU147" s="391"/>
      <c r="GV147" s="391"/>
      <c r="GW147" s="391"/>
      <c r="GX147" s="391"/>
      <c r="GY147" s="391"/>
      <c r="GZ147" s="391"/>
      <c r="HA147" s="391"/>
      <c r="HB147" s="391"/>
      <c r="HC147" s="391"/>
      <c r="HD147" s="391"/>
      <c r="HE147" s="391"/>
      <c r="HF147" s="391"/>
      <c r="HG147" s="391"/>
      <c r="HH147" s="391"/>
      <c r="HI147" s="391"/>
      <c r="HJ147" s="391"/>
      <c r="HK147" s="391"/>
      <c r="HL147" s="391"/>
      <c r="HM147" s="391"/>
      <c r="HN147" s="391"/>
      <c r="HO147" s="391"/>
      <c r="HP147" s="391"/>
      <c r="HQ147" s="391"/>
      <c r="HR147" s="391"/>
      <c r="HS147" s="391"/>
      <c r="HT147" s="391"/>
      <c r="HU147" s="391"/>
      <c r="HV147" s="391"/>
      <c r="HW147" s="391"/>
      <c r="HX147" s="391"/>
      <c r="HY147" s="391"/>
      <c r="HZ147" s="391"/>
      <c r="IA147" s="391"/>
      <c r="IB147" s="391"/>
      <c r="IC147" s="391"/>
      <c r="ID147" s="391"/>
      <c r="IE147" s="391"/>
      <c r="IF147" s="391"/>
      <c r="IG147" s="391"/>
      <c r="IH147" s="391"/>
      <c r="II147" s="391"/>
      <c r="IJ147" s="391"/>
      <c r="IK147" s="391"/>
      <c r="IL147" s="391"/>
      <c r="IM147" s="391"/>
      <c r="IN147" s="391"/>
      <c r="IO147" s="391"/>
      <c r="IP147" s="391"/>
      <c r="IQ147" s="391"/>
    </row>
    <row r="148" spans="1:251" ht="20.100000000000001" customHeight="1">
      <c r="A148" s="387">
        <v>42187</v>
      </c>
      <c r="B148" s="388" t="s">
        <v>3454</v>
      </c>
      <c r="C148" s="396" t="s">
        <v>3193</v>
      </c>
      <c r="D148" s="396" t="s">
        <v>3480</v>
      </c>
      <c r="E148" s="479" t="s">
        <v>6760</v>
      </c>
      <c r="F148" s="396" t="s">
        <v>6761</v>
      </c>
      <c r="G148" s="391"/>
      <c r="H148" s="480"/>
      <c r="I148" s="391"/>
      <c r="J148" s="391"/>
      <c r="K148" s="391"/>
      <c r="L148" s="391"/>
      <c r="M148" s="391"/>
      <c r="N148" s="391"/>
      <c r="O148" s="391"/>
      <c r="P148" s="391"/>
      <c r="Q148" s="391"/>
      <c r="R148" s="391"/>
      <c r="S148" s="391"/>
      <c r="T148" s="391"/>
      <c r="U148" s="391"/>
      <c r="V148" s="391"/>
      <c r="W148" s="391"/>
      <c r="X148" s="391"/>
      <c r="Y148" s="391"/>
      <c r="Z148" s="391"/>
      <c r="AA148" s="391"/>
      <c r="AB148" s="391"/>
      <c r="AC148" s="391"/>
      <c r="AD148" s="391"/>
      <c r="AE148" s="391"/>
      <c r="AF148" s="391"/>
      <c r="AG148" s="391"/>
      <c r="AH148" s="391"/>
      <c r="AI148" s="391"/>
      <c r="AJ148" s="391"/>
      <c r="AK148" s="391"/>
      <c r="AL148" s="391"/>
      <c r="AM148" s="391"/>
      <c r="AN148" s="391"/>
      <c r="AO148" s="391"/>
      <c r="AP148" s="391"/>
      <c r="AQ148" s="391"/>
      <c r="AR148" s="391"/>
      <c r="AS148" s="391"/>
      <c r="AT148" s="391"/>
      <c r="AU148" s="391"/>
      <c r="AV148" s="391"/>
      <c r="AW148" s="391"/>
      <c r="AX148" s="391"/>
      <c r="AY148" s="391"/>
      <c r="AZ148" s="391"/>
      <c r="BA148" s="391"/>
      <c r="BB148" s="391"/>
      <c r="BC148" s="391"/>
      <c r="BD148" s="391"/>
      <c r="BE148" s="391"/>
      <c r="BF148" s="391"/>
      <c r="BG148" s="391"/>
      <c r="BH148" s="391"/>
      <c r="BI148" s="391"/>
      <c r="BJ148" s="391"/>
      <c r="BK148" s="391"/>
      <c r="BL148" s="391"/>
      <c r="BM148" s="391"/>
      <c r="BN148" s="391"/>
      <c r="BO148" s="391"/>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c r="CZ148" s="391"/>
      <c r="DA148" s="391"/>
      <c r="DB148" s="391"/>
      <c r="DC148" s="391"/>
      <c r="DD148" s="391"/>
      <c r="DE148" s="391"/>
      <c r="DF148" s="391"/>
      <c r="DG148" s="391"/>
      <c r="DH148" s="391"/>
      <c r="DI148" s="391"/>
      <c r="DJ148" s="391"/>
      <c r="DK148" s="391"/>
      <c r="DL148" s="391"/>
      <c r="DM148" s="391"/>
      <c r="DN148" s="391"/>
      <c r="DO148" s="391"/>
      <c r="DP148" s="391"/>
      <c r="DQ148" s="391"/>
      <c r="DR148" s="391"/>
      <c r="DS148" s="391"/>
      <c r="DT148" s="391"/>
      <c r="DU148" s="391"/>
      <c r="DV148" s="391"/>
      <c r="DW148" s="391"/>
      <c r="DX148" s="391"/>
      <c r="DY148" s="391"/>
      <c r="DZ148" s="391"/>
      <c r="EA148" s="391"/>
      <c r="EB148" s="391"/>
      <c r="EC148" s="391"/>
      <c r="ED148" s="391"/>
      <c r="EE148" s="391"/>
      <c r="EF148" s="391"/>
      <c r="EG148" s="391"/>
      <c r="EH148" s="391"/>
      <c r="EI148" s="391"/>
      <c r="EJ148" s="391"/>
      <c r="EK148" s="391"/>
      <c r="EL148" s="391"/>
      <c r="EM148" s="391"/>
      <c r="EN148" s="391"/>
      <c r="EO148" s="391"/>
      <c r="EP148" s="391"/>
      <c r="EQ148" s="391"/>
      <c r="ER148" s="391"/>
      <c r="ES148" s="391"/>
      <c r="ET148" s="391"/>
      <c r="EU148" s="391"/>
      <c r="EV148" s="391"/>
      <c r="EW148" s="391"/>
      <c r="EX148" s="391"/>
      <c r="EY148" s="391"/>
      <c r="EZ148" s="391"/>
      <c r="FA148" s="391"/>
      <c r="FB148" s="391"/>
      <c r="FC148" s="391"/>
      <c r="FD148" s="391"/>
      <c r="FE148" s="391"/>
      <c r="FF148" s="391"/>
      <c r="FG148" s="391"/>
      <c r="FH148" s="391"/>
      <c r="FI148" s="391"/>
      <c r="FJ148" s="391"/>
      <c r="FK148" s="391"/>
      <c r="FL148" s="391"/>
      <c r="FM148" s="391"/>
      <c r="FN148" s="391"/>
      <c r="FO148" s="391"/>
      <c r="FP148" s="391"/>
      <c r="FQ148" s="391"/>
      <c r="FR148" s="391"/>
      <c r="FS148" s="391"/>
      <c r="FT148" s="391"/>
      <c r="FU148" s="391"/>
      <c r="FV148" s="391"/>
      <c r="FW148" s="391"/>
      <c r="FX148" s="391"/>
      <c r="FY148" s="391"/>
      <c r="FZ148" s="391"/>
      <c r="GA148" s="391"/>
      <c r="GB148" s="391"/>
      <c r="GC148" s="391"/>
      <c r="GD148" s="391"/>
      <c r="GE148" s="391"/>
      <c r="GF148" s="391"/>
      <c r="GG148" s="391"/>
      <c r="GH148" s="391"/>
      <c r="GI148" s="391"/>
      <c r="GJ148" s="391"/>
      <c r="GK148" s="391"/>
      <c r="GL148" s="391"/>
      <c r="GM148" s="391"/>
      <c r="GN148" s="391"/>
      <c r="GO148" s="391"/>
      <c r="GP148" s="391"/>
      <c r="GQ148" s="391"/>
      <c r="GR148" s="391"/>
      <c r="GS148" s="391"/>
      <c r="GT148" s="391"/>
      <c r="GU148" s="391"/>
      <c r="GV148" s="391"/>
      <c r="GW148" s="391"/>
      <c r="GX148" s="391"/>
      <c r="GY148" s="391"/>
      <c r="GZ148" s="391"/>
      <c r="HA148" s="391"/>
      <c r="HB148" s="391"/>
      <c r="HC148" s="391"/>
      <c r="HD148" s="391"/>
      <c r="HE148" s="391"/>
      <c r="HF148" s="391"/>
      <c r="HG148" s="391"/>
      <c r="HH148" s="391"/>
      <c r="HI148" s="391"/>
      <c r="HJ148" s="391"/>
      <c r="HK148" s="391"/>
      <c r="HL148" s="391"/>
      <c r="HM148" s="391"/>
      <c r="HN148" s="391"/>
      <c r="HO148" s="391"/>
      <c r="HP148" s="391"/>
      <c r="HQ148" s="391"/>
      <c r="HR148" s="391"/>
      <c r="HS148" s="391"/>
      <c r="HT148" s="391"/>
      <c r="HU148" s="391"/>
      <c r="HV148" s="391"/>
      <c r="HW148" s="391"/>
      <c r="HX148" s="391"/>
      <c r="HY148" s="391"/>
      <c r="HZ148" s="391"/>
      <c r="IA148" s="391"/>
      <c r="IB148" s="391"/>
      <c r="IC148" s="391"/>
      <c r="ID148" s="391"/>
      <c r="IE148" s="391"/>
      <c r="IF148" s="391"/>
      <c r="IG148" s="391"/>
      <c r="IH148" s="391"/>
      <c r="II148" s="391"/>
      <c r="IJ148" s="391"/>
      <c r="IK148" s="391"/>
      <c r="IL148" s="391"/>
      <c r="IM148" s="391"/>
      <c r="IN148" s="391"/>
      <c r="IO148" s="391"/>
      <c r="IP148" s="391"/>
      <c r="IQ148" s="391"/>
    </row>
    <row r="149" spans="1:251" ht="20.100000000000001" customHeight="1">
      <c r="A149" s="387">
        <v>42202</v>
      </c>
      <c r="B149" s="388" t="s">
        <v>3481</v>
      </c>
      <c r="C149" s="396">
        <v>2.718</v>
      </c>
      <c r="D149" s="396" t="s">
        <v>3482</v>
      </c>
      <c r="E149" s="396" t="s">
        <v>6762</v>
      </c>
      <c r="F149" s="389" t="s">
        <v>3193</v>
      </c>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391"/>
      <c r="AC149" s="391"/>
      <c r="AD149" s="391"/>
      <c r="AE149" s="391"/>
      <c r="AF149" s="391"/>
      <c r="AG149" s="391"/>
      <c r="AH149" s="391"/>
      <c r="AI149" s="391"/>
      <c r="AJ149" s="391"/>
      <c r="AK149" s="391"/>
      <c r="AL149" s="391"/>
      <c r="AM149" s="391"/>
      <c r="AN149" s="391"/>
      <c r="AO149" s="391"/>
      <c r="AP149" s="391"/>
      <c r="AQ149" s="391"/>
      <c r="AR149" s="391"/>
      <c r="AS149" s="391"/>
      <c r="AT149" s="391"/>
      <c r="AU149" s="391"/>
      <c r="AV149" s="391"/>
      <c r="AW149" s="391"/>
      <c r="AX149" s="391"/>
      <c r="AY149" s="391"/>
      <c r="AZ149" s="391"/>
      <c r="BA149" s="391"/>
      <c r="BB149" s="391"/>
      <c r="BC149" s="391"/>
      <c r="BD149" s="391"/>
      <c r="BE149" s="391"/>
      <c r="BF149" s="391"/>
      <c r="BG149" s="391"/>
      <c r="BH149" s="391"/>
      <c r="BI149" s="391"/>
      <c r="BJ149" s="391"/>
      <c r="BK149" s="391"/>
      <c r="BL149" s="391"/>
      <c r="BM149" s="391"/>
      <c r="BN149" s="391"/>
      <c r="BO149" s="391"/>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c r="CZ149" s="391"/>
      <c r="DA149" s="391"/>
      <c r="DB149" s="391"/>
      <c r="DC149" s="391"/>
      <c r="DD149" s="391"/>
      <c r="DE149" s="391"/>
      <c r="DF149" s="391"/>
      <c r="DG149" s="391"/>
      <c r="DH149" s="391"/>
      <c r="DI149" s="391"/>
      <c r="DJ149" s="391"/>
      <c r="DK149" s="391"/>
      <c r="DL149" s="391"/>
      <c r="DM149" s="391"/>
      <c r="DN149" s="391"/>
      <c r="DO149" s="391"/>
      <c r="DP149" s="391"/>
      <c r="DQ149" s="391"/>
      <c r="DR149" s="391"/>
      <c r="DS149" s="391"/>
      <c r="DT149" s="391"/>
      <c r="DU149" s="391"/>
      <c r="DV149" s="391"/>
      <c r="DW149" s="391"/>
      <c r="DX149" s="391"/>
      <c r="DY149" s="391"/>
      <c r="DZ149" s="391"/>
      <c r="EA149" s="391"/>
      <c r="EB149" s="391"/>
      <c r="EC149" s="391"/>
      <c r="ED149" s="391"/>
      <c r="EE149" s="391"/>
      <c r="EF149" s="391"/>
      <c r="EG149" s="391"/>
      <c r="EH149" s="391"/>
      <c r="EI149" s="391"/>
      <c r="EJ149" s="391"/>
      <c r="EK149" s="391"/>
      <c r="EL149" s="391"/>
      <c r="EM149" s="391"/>
      <c r="EN149" s="391"/>
      <c r="EO149" s="391"/>
      <c r="EP149" s="391"/>
      <c r="EQ149" s="391"/>
      <c r="ER149" s="391"/>
      <c r="ES149" s="391"/>
      <c r="ET149" s="391"/>
      <c r="EU149" s="391"/>
      <c r="EV149" s="391"/>
      <c r="EW149" s="391"/>
      <c r="EX149" s="391"/>
      <c r="EY149" s="391"/>
      <c r="EZ149" s="391"/>
      <c r="FA149" s="391"/>
      <c r="FB149" s="391"/>
      <c r="FC149" s="391"/>
      <c r="FD149" s="391"/>
      <c r="FE149" s="391"/>
      <c r="FF149" s="391"/>
      <c r="FG149" s="391"/>
      <c r="FH149" s="391"/>
      <c r="FI149" s="391"/>
      <c r="FJ149" s="391"/>
      <c r="FK149" s="391"/>
      <c r="FL149" s="391"/>
      <c r="FM149" s="391"/>
      <c r="FN149" s="391"/>
      <c r="FO149" s="391"/>
      <c r="FP149" s="391"/>
      <c r="FQ149" s="391"/>
      <c r="FR149" s="391"/>
      <c r="FS149" s="391"/>
      <c r="FT149" s="391"/>
      <c r="FU149" s="391"/>
      <c r="FV149" s="391"/>
      <c r="FW149" s="391"/>
      <c r="FX149" s="391"/>
      <c r="FY149" s="391"/>
      <c r="FZ149" s="391"/>
      <c r="GA149" s="391"/>
      <c r="GB149" s="391"/>
      <c r="GC149" s="391"/>
      <c r="GD149" s="391"/>
      <c r="GE149" s="391"/>
      <c r="GF149" s="391"/>
      <c r="GG149" s="391"/>
      <c r="GH149" s="391"/>
      <c r="GI149" s="391"/>
      <c r="GJ149" s="391"/>
      <c r="GK149" s="391"/>
      <c r="GL149" s="391"/>
      <c r="GM149" s="391"/>
      <c r="GN149" s="391"/>
      <c r="GO149" s="391"/>
      <c r="GP149" s="391"/>
      <c r="GQ149" s="391"/>
      <c r="GR149" s="391"/>
      <c r="GS149" s="391"/>
      <c r="GT149" s="391"/>
      <c r="GU149" s="391"/>
      <c r="GV149" s="391"/>
      <c r="GW149" s="391"/>
      <c r="GX149" s="391"/>
      <c r="GY149" s="391"/>
      <c r="GZ149" s="391"/>
      <c r="HA149" s="391"/>
      <c r="HB149" s="391"/>
      <c r="HC149" s="391"/>
      <c r="HD149" s="391"/>
      <c r="HE149" s="391"/>
      <c r="HF149" s="391"/>
      <c r="HG149" s="391"/>
      <c r="HH149" s="391"/>
      <c r="HI149" s="391"/>
      <c r="HJ149" s="391"/>
      <c r="HK149" s="391"/>
      <c r="HL149" s="391"/>
      <c r="HM149" s="391"/>
      <c r="HN149" s="391"/>
      <c r="HO149" s="391"/>
      <c r="HP149" s="391"/>
      <c r="HQ149" s="391"/>
      <c r="HR149" s="391"/>
      <c r="HS149" s="391"/>
      <c r="HT149" s="391"/>
      <c r="HU149" s="391"/>
      <c r="HV149" s="391"/>
      <c r="HW149" s="391"/>
      <c r="HX149" s="391"/>
      <c r="HY149" s="391"/>
      <c r="HZ149" s="391"/>
      <c r="IA149" s="391"/>
      <c r="IB149" s="391"/>
      <c r="IC149" s="391"/>
      <c r="ID149" s="391"/>
      <c r="IE149" s="391"/>
      <c r="IF149" s="391"/>
      <c r="IG149" s="391"/>
      <c r="IH149" s="391"/>
      <c r="II149" s="391"/>
      <c r="IJ149" s="391"/>
      <c r="IK149" s="391"/>
      <c r="IL149" s="391"/>
      <c r="IM149" s="391"/>
      <c r="IN149" s="391"/>
      <c r="IO149" s="391"/>
      <c r="IP149" s="391"/>
      <c r="IQ149" s="391"/>
    </row>
    <row r="150" spans="1:251" ht="20.100000000000001" customHeight="1">
      <c r="A150" s="387">
        <v>42215</v>
      </c>
      <c r="B150" s="388" t="s">
        <v>3454</v>
      </c>
      <c r="C150" s="396" t="s">
        <v>3193</v>
      </c>
      <c r="D150" s="396" t="s">
        <v>3483</v>
      </c>
      <c r="E150" s="396" t="s">
        <v>6763</v>
      </c>
      <c r="F150" s="389" t="s">
        <v>3193</v>
      </c>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391"/>
      <c r="AC150" s="391"/>
      <c r="AD150" s="391"/>
      <c r="AE150" s="391"/>
      <c r="AF150" s="391"/>
      <c r="AG150" s="391"/>
      <c r="AH150" s="391"/>
      <c r="AI150" s="391"/>
      <c r="AJ150" s="391"/>
      <c r="AK150" s="391"/>
      <c r="AL150" s="391"/>
      <c r="AM150" s="391"/>
      <c r="AN150" s="391"/>
      <c r="AO150" s="391"/>
      <c r="AP150" s="391"/>
      <c r="AQ150" s="391"/>
      <c r="AR150" s="391"/>
      <c r="AS150" s="391"/>
      <c r="AT150" s="391"/>
      <c r="AU150" s="391"/>
      <c r="AV150" s="391"/>
      <c r="AW150" s="391"/>
      <c r="AX150" s="391"/>
      <c r="AY150" s="391"/>
      <c r="AZ150" s="391"/>
      <c r="BA150" s="391"/>
      <c r="BB150" s="391"/>
      <c r="BC150" s="391"/>
      <c r="BD150" s="391"/>
      <c r="BE150" s="391"/>
      <c r="BF150" s="391"/>
      <c r="BG150" s="391"/>
      <c r="BH150" s="391"/>
      <c r="BI150" s="391"/>
      <c r="BJ150" s="391"/>
      <c r="BK150" s="391"/>
      <c r="BL150" s="391"/>
      <c r="BM150" s="391"/>
      <c r="BN150" s="391"/>
      <c r="BO150" s="391"/>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c r="CZ150" s="391"/>
      <c r="DA150" s="391"/>
      <c r="DB150" s="391"/>
      <c r="DC150" s="391"/>
      <c r="DD150" s="391"/>
      <c r="DE150" s="391"/>
      <c r="DF150" s="391"/>
      <c r="DG150" s="391"/>
      <c r="DH150" s="391"/>
      <c r="DI150" s="391"/>
      <c r="DJ150" s="391"/>
      <c r="DK150" s="391"/>
      <c r="DL150" s="391"/>
      <c r="DM150" s="391"/>
      <c r="DN150" s="391"/>
      <c r="DO150" s="391"/>
      <c r="DP150" s="391"/>
      <c r="DQ150" s="391"/>
      <c r="DR150" s="391"/>
      <c r="DS150" s="391"/>
      <c r="DT150" s="391"/>
      <c r="DU150" s="391"/>
      <c r="DV150" s="391"/>
      <c r="DW150" s="391"/>
      <c r="DX150" s="391"/>
      <c r="DY150" s="391"/>
      <c r="DZ150" s="391"/>
      <c r="EA150" s="391"/>
      <c r="EB150" s="391"/>
      <c r="EC150" s="391"/>
      <c r="ED150" s="391"/>
      <c r="EE150" s="391"/>
      <c r="EF150" s="391"/>
      <c r="EG150" s="391"/>
      <c r="EH150" s="391"/>
      <c r="EI150" s="391"/>
      <c r="EJ150" s="391"/>
      <c r="EK150" s="391"/>
      <c r="EL150" s="391"/>
      <c r="EM150" s="391"/>
      <c r="EN150" s="391"/>
      <c r="EO150" s="391"/>
      <c r="EP150" s="391"/>
      <c r="EQ150" s="391"/>
      <c r="ER150" s="391"/>
      <c r="ES150" s="391"/>
      <c r="ET150" s="391"/>
      <c r="EU150" s="391"/>
      <c r="EV150" s="391"/>
      <c r="EW150" s="391"/>
      <c r="EX150" s="391"/>
      <c r="EY150" s="391"/>
      <c r="EZ150" s="391"/>
      <c r="FA150" s="391"/>
      <c r="FB150" s="391"/>
      <c r="FC150" s="391"/>
      <c r="FD150" s="391"/>
      <c r="FE150" s="391"/>
      <c r="FF150" s="391"/>
      <c r="FG150" s="391"/>
      <c r="FH150" s="391"/>
      <c r="FI150" s="391"/>
      <c r="FJ150" s="391"/>
      <c r="FK150" s="391"/>
      <c r="FL150" s="391"/>
      <c r="FM150" s="391"/>
      <c r="FN150" s="391"/>
      <c r="FO150" s="391"/>
      <c r="FP150" s="391"/>
      <c r="FQ150" s="391"/>
      <c r="FR150" s="391"/>
      <c r="FS150" s="391"/>
      <c r="FT150" s="391"/>
      <c r="FU150" s="391"/>
      <c r="FV150" s="391"/>
      <c r="FW150" s="391"/>
      <c r="FX150" s="391"/>
      <c r="FY150" s="391"/>
      <c r="FZ150" s="391"/>
      <c r="GA150" s="391"/>
      <c r="GB150" s="391"/>
      <c r="GC150" s="391"/>
      <c r="GD150" s="391"/>
      <c r="GE150" s="391"/>
      <c r="GF150" s="391"/>
      <c r="GG150" s="391"/>
      <c r="GH150" s="391"/>
      <c r="GI150" s="391"/>
      <c r="GJ150" s="391"/>
      <c r="GK150" s="391"/>
      <c r="GL150" s="391"/>
      <c r="GM150" s="391"/>
      <c r="GN150" s="391"/>
      <c r="GO150" s="391"/>
      <c r="GP150" s="391"/>
      <c r="GQ150" s="391"/>
      <c r="GR150" s="391"/>
      <c r="GS150" s="391"/>
      <c r="GT150" s="391"/>
      <c r="GU150" s="391"/>
      <c r="GV150" s="391"/>
      <c r="GW150" s="391"/>
      <c r="GX150" s="391"/>
      <c r="GY150" s="391"/>
      <c r="GZ150" s="391"/>
      <c r="HA150" s="391"/>
      <c r="HB150" s="391"/>
      <c r="HC150" s="391"/>
      <c r="HD150" s="391"/>
      <c r="HE150" s="391"/>
      <c r="HF150" s="391"/>
      <c r="HG150" s="391"/>
      <c r="HH150" s="391"/>
      <c r="HI150" s="391"/>
      <c r="HJ150" s="391"/>
      <c r="HK150" s="391"/>
      <c r="HL150" s="391"/>
      <c r="HM150" s="391"/>
      <c r="HN150" s="391"/>
      <c r="HO150" s="391"/>
      <c r="HP150" s="391"/>
      <c r="HQ150" s="391"/>
      <c r="HR150" s="391"/>
      <c r="HS150" s="391"/>
      <c r="HT150" s="391"/>
      <c r="HU150" s="391"/>
      <c r="HV150" s="391"/>
      <c r="HW150" s="391"/>
      <c r="HX150" s="391"/>
      <c r="HY150" s="391"/>
      <c r="HZ150" s="391"/>
      <c r="IA150" s="391"/>
      <c r="IB150" s="391"/>
      <c r="IC150" s="391"/>
      <c r="ID150" s="391"/>
      <c r="IE150" s="391"/>
      <c r="IF150" s="391"/>
      <c r="IG150" s="391"/>
      <c r="IH150" s="391"/>
      <c r="II150" s="391"/>
      <c r="IJ150" s="391"/>
      <c r="IK150" s="391"/>
      <c r="IL150" s="391"/>
      <c r="IM150" s="391"/>
      <c r="IN150" s="391"/>
      <c r="IO150" s="391"/>
      <c r="IP150" s="391"/>
      <c r="IQ150" s="391"/>
    </row>
    <row r="151" spans="1:251" s="386" customFormat="1" ht="20.100000000000001" customHeight="1">
      <c r="A151" s="384">
        <v>42217</v>
      </c>
      <c r="B151" s="385" t="s">
        <v>3484</v>
      </c>
      <c r="C151" s="386">
        <v>41.456000000000003</v>
      </c>
      <c r="D151" s="386" t="s">
        <v>3485</v>
      </c>
      <c r="E151" s="386" t="s">
        <v>6764</v>
      </c>
      <c r="F151" s="386" t="s">
        <v>3193</v>
      </c>
    </row>
    <row r="152" spans="1:251" ht="20.100000000000001" customHeight="1">
      <c r="A152" s="387">
        <v>42233</v>
      </c>
      <c r="B152" s="388" t="s">
        <v>3486</v>
      </c>
      <c r="C152" s="396">
        <v>2.0880000000000001</v>
      </c>
      <c r="D152" s="396" t="s">
        <v>3487</v>
      </c>
      <c r="E152" s="479" t="s">
        <v>6735</v>
      </c>
      <c r="F152" s="396" t="s">
        <v>6765</v>
      </c>
      <c r="G152" s="396"/>
      <c r="H152" s="48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1"/>
      <c r="AL152" s="391"/>
      <c r="AM152" s="391"/>
      <c r="AN152" s="391"/>
      <c r="AO152" s="391"/>
      <c r="AP152" s="391"/>
      <c r="AQ152" s="391"/>
      <c r="AR152" s="391"/>
      <c r="AS152" s="391"/>
      <c r="AT152" s="391"/>
      <c r="AU152" s="391"/>
      <c r="AV152" s="391"/>
      <c r="AW152" s="391"/>
      <c r="AX152" s="391"/>
      <c r="AY152" s="391"/>
      <c r="AZ152" s="391"/>
      <c r="BA152" s="391"/>
      <c r="BB152" s="391"/>
      <c r="BC152" s="391"/>
      <c r="BD152" s="391"/>
      <c r="BE152" s="391"/>
      <c r="BF152" s="391"/>
      <c r="BG152" s="391"/>
      <c r="BH152" s="391"/>
      <c r="BI152" s="391"/>
      <c r="BJ152" s="391"/>
      <c r="BK152" s="391"/>
      <c r="BL152" s="391"/>
      <c r="BM152" s="391"/>
      <c r="BN152" s="391"/>
      <c r="BO152" s="391"/>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c r="CZ152" s="391"/>
      <c r="DA152" s="391"/>
      <c r="DB152" s="391"/>
      <c r="DC152" s="391"/>
      <c r="DD152" s="391"/>
      <c r="DE152" s="391"/>
      <c r="DF152" s="391"/>
      <c r="DG152" s="391"/>
      <c r="DH152" s="391"/>
      <c r="DI152" s="391"/>
      <c r="DJ152" s="391"/>
      <c r="DK152" s="391"/>
      <c r="DL152" s="391"/>
      <c r="DM152" s="391"/>
      <c r="DN152" s="391"/>
      <c r="DO152" s="391"/>
      <c r="DP152" s="391"/>
      <c r="DQ152" s="391"/>
      <c r="DR152" s="391"/>
      <c r="DS152" s="391"/>
      <c r="DT152" s="391"/>
      <c r="DU152" s="391"/>
      <c r="DV152" s="391"/>
      <c r="DW152" s="391"/>
      <c r="DX152" s="391"/>
      <c r="DY152" s="391"/>
      <c r="DZ152" s="391"/>
      <c r="EA152" s="391"/>
      <c r="EB152" s="391"/>
      <c r="EC152" s="391"/>
      <c r="ED152" s="391"/>
      <c r="EE152" s="391"/>
      <c r="EF152" s="391"/>
      <c r="EG152" s="391"/>
      <c r="EH152" s="391"/>
      <c r="EI152" s="391"/>
      <c r="EJ152" s="391"/>
      <c r="EK152" s="391"/>
      <c r="EL152" s="391"/>
      <c r="EM152" s="391"/>
      <c r="EN152" s="391"/>
      <c r="EO152" s="391"/>
      <c r="EP152" s="391"/>
      <c r="EQ152" s="391"/>
      <c r="ER152" s="391"/>
      <c r="ES152" s="391"/>
      <c r="ET152" s="391"/>
      <c r="EU152" s="391"/>
      <c r="EV152" s="391"/>
      <c r="EW152" s="391"/>
      <c r="EX152" s="391"/>
      <c r="EY152" s="391"/>
      <c r="EZ152" s="391"/>
      <c r="FA152" s="391"/>
      <c r="FB152" s="391"/>
      <c r="FC152" s="391"/>
      <c r="FD152" s="391"/>
      <c r="FE152" s="391"/>
      <c r="FF152" s="391"/>
      <c r="FG152" s="391"/>
      <c r="FH152" s="391"/>
      <c r="FI152" s="391"/>
      <c r="FJ152" s="391"/>
      <c r="FK152" s="391"/>
      <c r="FL152" s="391"/>
      <c r="FM152" s="391"/>
      <c r="FN152" s="391"/>
      <c r="FO152" s="391"/>
      <c r="FP152" s="391"/>
      <c r="FQ152" s="391"/>
      <c r="FR152" s="391"/>
      <c r="FS152" s="391"/>
      <c r="FT152" s="391"/>
      <c r="FU152" s="391"/>
      <c r="FV152" s="391"/>
      <c r="FW152" s="391"/>
      <c r="FX152" s="391"/>
      <c r="FY152" s="391"/>
      <c r="FZ152" s="391"/>
      <c r="GA152" s="391"/>
      <c r="GB152" s="391"/>
      <c r="GC152" s="391"/>
      <c r="GD152" s="391"/>
      <c r="GE152" s="391"/>
      <c r="GF152" s="391"/>
      <c r="GG152" s="391"/>
      <c r="GH152" s="391"/>
      <c r="GI152" s="391"/>
      <c r="GJ152" s="391"/>
      <c r="GK152" s="391"/>
      <c r="GL152" s="391"/>
      <c r="GM152" s="391"/>
      <c r="GN152" s="391"/>
      <c r="GO152" s="391"/>
      <c r="GP152" s="391"/>
      <c r="GQ152" s="391"/>
      <c r="GR152" s="391"/>
      <c r="GS152" s="391"/>
      <c r="GT152" s="391"/>
      <c r="GU152" s="391"/>
      <c r="GV152" s="391"/>
      <c r="GW152" s="391"/>
      <c r="GX152" s="391"/>
      <c r="GY152" s="391"/>
      <c r="GZ152" s="391"/>
      <c r="HA152" s="391"/>
      <c r="HB152" s="391"/>
      <c r="HC152" s="391"/>
      <c r="HD152" s="391"/>
      <c r="HE152" s="391"/>
      <c r="HF152" s="391"/>
      <c r="HG152" s="391"/>
      <c r="HH152" s="391"/>
      <c r="HI152" s="391"/>
      <c r="HJ152" s="391"/>
      <c r="HK152" s="391"/>
      <c r="HL152" s="391"/>
      <c r="HM152" s="391"/>
      <c r="HN152" s="391"/>
      <c r="HO152" s="391"/>
      <c r="HP152" s="391"/>
      <c r="HQ152" s="391"/>
      <c r="HR152" s="391"/>
      <c r="HS152" s="391"/>
      <c r="HT152" s="391"/>
      <c r="HU152" s="391"/>
      <c r="HV152" s="391"/>
      <c r="HW152" s="391"/>
      <c r="HX152" s="391"/>
      <c r="HY152" s="391"/>
      <c r="HZ152" s="391"/>
      <c r="IA152" s="391"/>
      <c r="IB152" s="391"/>
      <c r="IC152" s="391"/>
      <c r="ID152" s="391"/>
      <c r="IE152" s="391"/>
      <c r="IF152" s="391"/>
      <c r="IG152" s="391"/>
      <c r="IH152" s="391"/>
      <c r="II152" s="391"/>
      <c r="IJ152" s="391"/>
      <c r="IK152" s="391"/>
      <c r="IL152" s="391"/>
      <c r="IM152" s="391"/>
      <c r="IN152" s="391"/>
      <c r="IO152" s="391"/>
      <c r="IP152" s="391"/>
      <c r="IQ152" s="391"/>
    </row>
    <row r="153" spans="1:251" ht="20.100000000000001" customHeight="1">
      <c r="A153" s="387">
        <v>42243</v>
      </c>
      <c r="B153" s="388" t="s">
        <v>3454</v>
      </c>
      <c r="C153" s="396" t="s">
        <v>3193</v>
      </c>
      <c r="D153" s="396" t="s">
        <v>3488</v>
      </c>
      <c r="E153" s="479" t="s">
        <v>6766</v>
      </c>
      <c r="F153" s="479" t="s">
        <v>6767</v>
      </c>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391"/>
      <c r="AC153" s="391"/>
      <c r="AD153" s="391"/>
      <c r="AE153" s="391"/>
      <c r="AF153" s="391"/>
      <c r="AG153" s="391"/>
      <c r="AH153" s="391"/>
      <c r="AI153" s="391"/>
      <c r="AJ153" s="391"/>
      <c r="AK153" s="391"/>
      <c r="AL153" s="391"/>
      <c r="AM153" s="391"/>
      <c r="AN153" s="391"/>
      <c r="AO153" s="391"/>
      <c r="AP153" s="391"/>
      <c r="AQ153" s="391"/>
      <c r="AR153" s="391"/>
      <c r="AS153" s="391"/>
      <c r="AT153" s="391"/>
      <c r="AU153" s="391"/>
      <c r="AV153" s="391"/>
      <c r="AW153" s="391"/>
      <c r="AX153" s="391"/>
      <c r="AY153" s="391"/>
      <c r="AZ153" s="391"/>
      <c r="BA153" s="391"/>
      <c r="BB153" s="391"/>
      <c r="BC153" s="391"/>
      <c r="BD153" s="391"/>
      <c r="BE153" s="391"/>
      <c r="BF153" s="391"/>
      <c r="BG153" s="391"/>
      <c r="BH153" s="391"/>
      <c r="BI153" s="391"/>
      <c r="BJ153" s="391"/>
      <c r="BK153" s="391"/>
      <c r="BL153" s="391"/>
      <c r="BM153" s="391"/>
      <c r="BN153" s="391"/>
      <c r="BO153" s="391"/>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c r="CZ153" s="391"/>
      <c r="DA153" s="391"/>
      <c r="DB153" s="391"/>
      <c r="DC153" s="391"/>
      <c r="DD153" s="391"/>
      <c r="DE153" s="391"/>
      <c r="DF153" s="391"/>
      <c r="DG153" s="391"/>
      <c r="DH153" s="391"/>
      <c r="DI153" s="391"/>
      <c r="DJ153" s="391"/>
      <c r="DK153" s="391"/>
      <c r="DL153" s="391"/>
      <c r="DM153" s="391"/>
      <c r="DN153" s="391"/>
      <c r="DO153" s="391"/>
      <c r="DP153" s="391"/>
      <c r="DQ153" s="391"/>
      <c r="DR153" s="391"/>
      <c r="DS153" s="391"/>
      <c r="DT153" s="391"/>
      <c r="DU153" s="391"/>
      <c r="DV153" s="391"/>
      <c r="DW153" s="391"/>
      <c r="DX153" s="391"/>
      <c r="DY153" s="391"/>
      <c r="DZ153" s="391"/>
      <c r="EA153" s="391"/>
      <c r="EB153" s="391"/>
      <c r="EC153" s="391"/>
      <c r="ED153" s="391"/>
      <c r="EE153" s="391"/>
      <c r="EF153" s="391"/>
      <c r="EG153" s="391"/>
      <c r="EH153" s="391"/>
      <c r="EI153" s="391"/>
      <c r="EJ153" s="391"/>
      <c r="EK153" s="391"/>
      <c r="EL153" s="391"/>
      <c r="EM153" s="391"/>
      <c r="EN153" s="391"/>
      <c r="EO153" s="391"/>
      <c r="EP153" s="391"/>
      <c r="EQ153" s="391"/>
      <c r="ER153" s="391"/>
      <c r="ES153" s="391"/>
      <c r="ET153" s="391"/>
      <c r="EU153" s="391"/>
      <c r="EV153" s="391"/>
      <c r="EW153" s="391"/>
      <c r="EX153" s="391"/>
      <c r="EY153" s="391"/>
      <c r="EZ153" s="391"/>
      <c r="FA153" s="391"/>
      <c r="FB153" s="391"/>
      <c r="FC153" s="391"/>
      <c r="FD153" s="391"/>
      <c r="FE153" s="391"/>
      <c r="FF153" s="391"/>
      <c r="FG153" s="391"/>
      <c r="FH153" s="391"/>
      <c r="FI153" s="391"/>
      <c r="FJ153" s="391"/>
      <c r="FK153" s="391"/>
      <c r="FL153" s="391"/>
      <c r="FM153" s="391"/>
      <c r="FN153" s="391"/>
      <c r="FO153" s="391"/>
      <c r="FP153" s="391"/>
      <c r="FQ153" s="391"/>
      <c r="FR153" s="391"/>
      <c r="FS153" s="391"/>
      <c r="FT153" s="391"/>
      <c r="FU153" s="391"/>
      <c r="FV153" s="391"/>
      <c r="FW153" s="391"/>
      <c r="FX153" s="391"/>
      <c r="FY153" s="391"/>
      <c r="FZ153" s="391"/>
      <c r="GA153" s="391"/>
      <c r="GB153" s="391"/>
      <c r="GC153" s="391"/>
      <c r="GD153" s="391"/>
      <c r="GE153" s="391"/>
      <c r="GF153" s="391"/>
      <c r="GG153" s="391"/>
      <c r="GH153" s="391"/>
      <c r="GI153" s="391"/>
      <c r="GJ153" s="391"/>
      <c r="GK153" s="391"/>
      <c r="GL153" s="391"/>
      <c r="GM153" s="391"/>
      <c r="GN153" s="391"/>
      <c r="GO153" s="391"/>
      <c r="GP153" s="391"/>
      <c r="GQ153" s="391"/>
      <c r="GR153" s="391"/>
      <c r="GS153" s="391"/>
      <c r="GT153" s="391"/>
      <c r="GU153" s="391"/>
      <c r="GV153" s="391"/>
      <c r="GW153" s="391"/>
      <c r="GX153" s="391"/>
      <c r="GY153" s="391"/>
      <c r="GZ153" s="391"/>
      <c r="HA153" s="391"/>
      <c r="HB153" s="391"/>
      <c r="HC153" s="391"/>
      <c r="HD153" s="391"/>
      <c r="HE153" s="391"/>
      <c r="HF153" s="391"/>
      <c r="HG153" s="391"/>
      <c r="HH153" s="391"/>
      <c r="HI153" s="391"/>
      <c r="HJ153" s="391"/>
      <c r="HK153" s="391"/>
      <c r="HL153" s="391"/>
      <c r="HM153" s="391"/>
      <c r="HN153" s="391"/>
      <c r="HO153" s="391"/>
      <c r="HP153" s="391"/>
      <c r="HQ153" s="391"/>
      <c r="HR153" s="391"/>
      <c r="HS153" s="391"/>
      <c r="HT153" s="391"/>
      <c r="HU153" s="391"/>
      <c r="HV153" s="391"/>
      <c r="HW153" s="391"/>
      <c r="HX153" s="391"/>
      <c r="HY153" s="391"/>
      <c r="HZ153" s="391"/>
      <c r="IA153" s="391"/>
      <c r="IB153" s="391"/>
      <c r="IC153" s="391"/>
      <c r="ID153" s="391"/>
      <c r="IE153" s="391"/>
      <c r="IF153" s="391"/>
      <c r="IG153" s="391"/>
      <c r="IH153" s="391"/>
      <c r="II153" s="391"/>
      <c r="IJ153" s="391"/>
      <c r="IK153" s="391"/>
      <c r="IL153" s="391"/>
      <c r="IM153" s="391"/>
      <c r="IN153" s="391"/>
      <c r="IO153" s="391"/>
      <c r="IP153" s="391"/>
      <c r="IQ153" s="391"/>
    </row>
    <row r="154" spans="1:251" ht="20.100000000000001" customHeight="1">
      <c r="A154" s="387">
        <v>42264</v>
      </c>
      <c r="B154" s="388" t="s">
        <v>3454</v>
      </c>
      <c r="C154" s="389" t="s">
        <v>3193</v>
      </c>
      <c r="D154" s="389" t="s">
        <v>6768</v>
      </c>
      <c r="E154" s="397" t="s">
        <v>6769</v>
      </c>
      <c r="F154" s="389" t="s">
        <v>3193</v>
      </c>
    </row>
    <row r="155" spans="1:251" ht="20.100000000000001" customHeight="1">
      <c r="A155" s="387">
        <v>42317</v>
      </c>
      <c r="B155" s="388" t="s">
        <v>3489</v>
      </c>
      <c r="C155" s="389">
        <v>2.645</v>
      </c>
      <c r="D155" s="389" t="s">
        <v>6770</v>
      </c>
      <c r="E155" s="397" t="s">
        <v>6771</v>
      </c>
      <c r="F155" s="397" t="s">
        <v>6772</v>
      </c>
    </row>
    <row r="156" spans="1:251" ht="20.100000000000001" customHeight="1">
      <c r="A156" s="387">
        <v>42340</v>
      </c>
      <c r="B156" s="388" t="s">
        <v>3490</v>
      </c>
      <c r="C156" s="396">
        <v>3.1669999999999998</v>
      </c>
      <c r="D156" s="396" t="s">
        <v>3491</v>
      </c>
      <c r="E156" s="479" t="s">
        <v>6773</v>
      </c>
      <c r="F156" s="389" t="s">
        <v>3193</v>
      </c>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1"/>
      <c r="AL156" s="391"/>
      <c r="AM156" s="391"/>
      <c r="AN156" s="391"/>
      <c r="AO156" s="391"/>
      <c r="AP156" s="391"/>
      <c r="AQ156" s="391"/>
      <c r="AR156" s="391"/>
      <c r="AS156" s="391"/>
      <c r="AT156" s="391"/>
      <c r="AU156" s="391"/>
      <c r="AV156" s="391"/>
      <c r="AW156" s="391"/>
      <c r="AX156" s="391"/>
      <c r="AY156" s="391"/>
      <c r="AZ156" s="391"/>
      <c r="BA156" s="391"/>
      <c r="BB156" s="391"/>
      <c r="BC156" s="391"/>
      <c r="BD156" s="391"/>
      <c r="BE156" s="391"/>
      <c r="BF156" s="391"/>
      <c r="BG156" s="391"/>
      <c r="BH156" s="391"/>
      <c r="BI156" s="391"/>
      <c r="BJ156" s="391"/>
      <c r="BK156" s="391"/>
      <c r="BL156" s="391"/>
      <c r="BM156" s="391"/>
      <c r="BN156" s="391"/>
      <c r="BO156" s="391"/>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c r="CZ156" s="391"/>
      <c r="DA156" s="391"/>
      <c r="DB156" s="391"/>
      <c r="DC156" s="391"/>
      <c r="DD156" s="391"/>
      <c r="DE156" s="391"/>
      <c r="DF156" s="391"/>
      <c r="DG156" s="391"/>
      <c r="DH156" s="391"/>
      <c r="DI156" s="391"/>
      <c r="DJ156" s="391"/>
      <c r="DK156" s="391"/>
      <c r="DL156" s="391"/>
      <c r="DM156" s="391"/>
      <c r="DN156" s="391"/>
      <c r="DO156" s="391"/>
      <c r="DP156" s="391"/>
      <c r="DQ156" s="391"/>
      <c r="DR156" s="391"/>
      <c r="DS156" s="391"/>
      <c r="DT156" s="391"/>
      <c r="DU156" s="391"/>
      <c r="DV156" s="391"/>
      <c r="DW156" s="391"/>
      <c r="DX156" s="391"/>
      <c r="DY156" s="391"/>
      <c r="DZ156" s="391"/>
      <c r="EA156" s="391"/>
      <c r="EB156" s="391"/>
      <c r="EC156" s="391"/>
      <c r="ED156" s="391"/>
      <c r="EE156" s="391"/>
      <c r="EF156" s="391"/>
      <c r="EG156" s="391"/>
      <c r="EH156" s="391"/>
      <c r="EI156" s="391"/>
      <c r="EJ156" s="391"/>
      <c r="EK156" s="391"/>
      <c r="EL156" s="391"/>
      <c r="EM156" s="391"/>
      <c r="EN156" s="391"/>
      <c r="EO156" s="391"/>
      <c r="EP156" s="391"/>
      <c r="EQ156" s="391"/>
      <c r="ER156" s="391"/>
      <c r="ES156" s="391"/>
      <c r="ET156" s="391"/>
      <c r="EU156" s="391"/>
      <c r="EV156" s="391"/>
      <c r="EW156" s="391"/>
      <c r="EX156" s="391"/>
      <c r="EY156" s="391"/>
      <c r="EZ156" s="391"/>
      <c r="FA156" s="391"/>
      <c r="FB156" s="391"/>
      <c r="FC156" s="391"/>
      <c r="FD156" s="391"/>
      <c r="FE156" s="391"/>
      <c r="FF156" s="391"/>
      <c r="FG156" s="391"/>
      <c r="FH156" s="391"/>
      <c r="FI156" s="391"/>
      <c r="FJ156" s="391"/>
      <c r="FK156" s="391"/>
      <c r="FL156" s="391"/>
      <c r="FM156" s="391"/>
      <c r="FN156" s="391"/>
      <c r="FO156" s="391"/>
      <c r="FP156" s="391"/>
      <c r="FQ156" s="391"/>
      <c r="FR156" s="391"/>
      <c r="FS156" s="391"/>
      <c r="FT156" s="391"/>
      <c r="FU156" s="391"/>
      <c r="FV156" s="391"/>
      <c r="FW156" s="391"/>
      <c r="FX156" s="391"/>
      <c r="FY156" s="391"/>
      <c r="FZ156" s="391"/>
      <c r="GA156" s="391"/>
      <c r="GB156" s="391"/>
      <c r="GC156" s="391"/>
      <c r="GD156" s="391"/>
      <c r="GE156" s="391"/>
      <c r="GF156" s="391"/>
      <c r="GG156" s="391"/>
      <c r="GH156" s="391"/>
      <c r="GI156" s="391"/>
      <c r="GJ156" s="391"/>
      <c r="GK156" s="391"/>
      <c r="GL156" s="391"/>
      <c r="GM156" s="391"/>
      <c r="GN156" s="391"/>
      <c r="GO156" s="391"/>
      <c r="GP156" s="391"/>
      <c r="GQ156" s="391"/>
      <c r="GR156" s="391"/>
      <c r="GS156" s="391"/>
      <c r="GT156" s="391"/>
      <c r="GU156" s="391"/>
      <c r="GV156" s="391"/>
      <c r="GW156" s="391"/>
      <c r="GX156" s="391"/>
      <c r="GY156" s="391"/>
      <c r="GZ156" s="391"/>
      <c r="HA156" s="391"/>
      <c r="HB156" s="391"/>
      <c r="HC156" s="391"/>
      <c r="HD156" s="391"/>
      <c r="HE156" s="391"/>
      <c r="HF156" s="391"/>
      <c r="HG156" s="391"/>
      <c r="HH156" s="391"/>
      <c r="HI156" s="391"/>
      <c r="HJ156" s="391"/>
      <c r="HK156" s="391"/>
      <c r="HL156" s="391"/>
      <c r="HM156" s="391"/>
      <c r="HN156" s="391"/>
      <c r="HO156" s="391"/>
      <c r="HP156" s="391"/>
      <c r="HQ156" s="391"/>
      <c r="HR156" s="391"/>
      <c r="HS156" s="391"/>
      <c r="HT156" s="391"/>
      <c r="HU156" s="391"/>
      <c r="HV156" s="391"/>
      <c r="HW156" s="391"/>
      <c r="HX156" s="391"/>
      <c r="HY156" s="391"/>
      <c r="HZ156" s="391"/>
      <c r="IA156" s="391"/>
      <c r="IB156" s="391"/>
      <c r="IC156" s="391"/>
      <c r="ID156" s="391"/>
      <c r="IE156" s="391"/>
      <c r="IF156" s="391"/>
      <c r="IG156" s="391"/>
      <c r="IH156" s="391"/>
      <c r="II156" s="391"/>
      <c r="IJ156" s="391"/>
      <c r="IK156" s="391"/>
      <c r="IL156" s="391"/>
      <c r="IM156" s="391"/>
      <c r="IN156" s="391"/>
      <c r="IO156" s="391"/>
      <c r="IP156" s="391"/>
      <c r="IQ156" s="391"/>
    </row>
    <row r="157" spans="1:251" ht="20.100000000000001" customHeight="1">
      <c r="A157" s="387">
        <v>42404</v>
      </c>
      <c r="B157" s="388" t="s">
        <v>3472</v>
      </c>
      <c r="C157" s="389">
        <v>2.871</v>
      </c>
      <c r="D157" s="389" t="s">
        <v>3492</v>
      </c>
      <c r="E157" s="389" t="s">
        <v>6774</v>
      </c>
      <c r="F157" s="389" t="s">
        <v>3193</v>
      </c>
    </row>
    <row r="158" spans="1:251" ht="20.100000000000001" customHeight="1">
      <c r="A158" s="387">
        <v>42411</v>
      </c>
      <c r="B158" s="388" t="s">
        <v>3282</v>
      </c>
      <c r="C158" s="396">
        <v>3.0569999999999999</v>
      </c>
      <c r="D158" s="396" t="s">
        <v>3493</v>
      </c>
      <c r="E158" s="396" t="s">
        <v>6775</v>
      </c>
      <c r="F158" s="479" t="s">
        <v>3193</v>
      </c>
      <c r="G158" s="389" t="s">
        <v>3494</v>
      </c>
    </row>
    <row r="159" spans="1:251" ht="20.100000000000001" customHeight="1">
      <c r="A159" s="387">
        <v>42412</v>
      </c>
      <c r="B159" s="388" t="s">
        <v>3495</v>
      </c>
      <c r="C159" s="396">
        <v>2.11</v>
      </c>
      <c r="D159" s="396" t="s">
        <v>3496</v>
      </c>
      <c r="E159" s="479" t="s">
        <v>6776</v>
      </c>
      <c r="F159" s="396" t="s">
        <v>6777</v>
      </c>
    </row>
    <row r="160" spans="1:251" ht="20.100000000000001" customHeight="1">
      <c r="A160" s="387">
        <v>42502</v>
      </c>
      <c r="B160" s="388" t="s">
        <v>3497</v>
      </c>
      <c r="C160" s="396">
        <v>2.1240000000000001</v>
      </c>
      <c r="D160" s="396" t="s">
        <v>3498</v>
      </c>
      <c r="E160" s="396" t="s">
        <v>6778</v>
      </c>
      <c r="F160" s="396" t="s">
        <v>6779</v>
      </c>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c r="AG160" s="391"/>
      <c r="AH160" s="391"/>
      <c r="AI160" s="391"/>
      <c r="AJ160" s="391"/>
      <c r="AK160" s="391"/>
      <c r="AL160" s="391"/>
      <c r="AM160" s="391"/>
      <c r="AN160" s="391"/>
      <c r="AO160" s="391"/>
      <c r="AP160" s="391"/>
      <c r="AQ160" s="391"/>
      <c r="AR160" s="391"/>
      <c r="AS160" s="391"/>
      <c r="AT160" s="391"/>
      <c r="AU160" s="391"/>
      <c r="AV160" s="391"/>
      <c r="AW160" s="391"/>
      <c r="AX160" s="391"/>
      <c r="AY160" s="391"/>
      <c r="AZ160" s="391"/>
      <c r="BA160" s="391"/>
      <c r="BB160" s="391"/>
      <c r="BC160" s="391"/>
      <c r="BD160" s="391"/>
      <c r="BE160" s="391"/>
      <c r="BF160" s="391"/>
      <c r="BG160" s="391"/>
      <c r="BH160" s="391"/>
      <c r="BI160" s="391"/>
      <c r="BJ160" s="391"/>
      <c r="BK160" s="391"/>
      <c r="BL160" s="391"/>
      <c r="BM160" s="391"/>
      <c r="BN160" s="391"/>
      <c r="BO160" s="391"/>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c r="CZ160" s="391"/>
      <c r="DA160" s="391"/>
      <c r="DB160" s="391"/>
      <c r="DC160" s="391"/>
      <c r="DD160" s="391"/>
      <c r="DE160" s="391"/>
      <c r="DF160" s="391"/>
      <c r="DG160" s="391"/>
      <c r="DH160" s="391"/>
      <c r="DI160" s="391"/>
      <c r="DJ160" s="391"/>
      <c r="DK160" s="391"/>
      <c r="DL160" s="391"/>
      <c r="DM160" s="391"/>
      <c r="DN160" s="391"/>
      <c r="DO160" s="391"/>
      <c r="DP160" s="391"/>
      <c r="DQ160" s="391"/>
      <c r="DR160" s="391"/>
      <c r="DS160" s="391"/>
      <c r="DT160" s="391"/>
      <c r="DU160" s="391"/>
      <c r="DV160" s="391"/>
      <c r="DW160" s="391"/>
      <c r="DX160" s="391"/>
      <c r="DY160" s="391"/>
      <c r="DZ160" s="391"/>
      <c r="EA160" s="391"/>
      <c r="EB160" s="391"/>
      <c r="EC160" s="391"/>
      <c r="ED160" s="391"/>
      <c r="EE160" s="391"/>
      <c r="EF160" s="391"/>
      <c r="EG160" s="391"/>
      <c r="EH160" s="391"/>
      <c r="EI160" s="391"/>
      <c r="EJ160" s="391"/>
      <c r="EK160" s="391"/>
      <c r="EL160" s="391"/>
      <c r="EM160" s="391"/>
      <c r="EN160" s="391"/>
      <c r="EO160" s="391"/>
      <c r="EP160" s="391"/>
      <c r="EQ160" s="391"/>
      <c r="ER160" s="391"/>
      <c r="ES160" s="391"/>
      <c r="ET160" s="391"/>
      <c r="EU160" s="391"/>
      <c r="EV160" s="391"/>
      <c r="EW160" s="391"/>
      <c r="EX160" s="391"/>
      <c r="EY160" s="391"/>
      <c r="EZ160" s="391"/>
      <c r="FA160" s="391"/>
      <c r="FB160" s="391"/>
      <c r="FC160" s="391"/>
      <c r="FD160" s="391"/>
      <c r="FE160" s="391"/>
      <c r="FF160" s="391"/>
      <c r="FG160" s="391"/>
      <c r="FH160" s="391"/>
      <c r="FI160" s="391"/>
      <c r="FJ160" s="391"/>
      <c r="FK160" s="391"/>
      <c r="FL160" s="391"/>
      <c r="FM160" s="391"/>
      <c r="FN160" s="391"/>
      <c r="FO160" s="391"/>
      <c r="FP160" s="391"/>
      <c r="FQ160" s="391"/>
      <c r="FR160" s="391"/>
      <c r="FS160" s="391"/>
      <c r="FT160" s="391"/>
      <c r="FU160" s="391"/>
      <c r="FV160" s="391"/>
      <c r="FW160" s="391"/>
      <c r="FX160" s="391"/>
      <c r="FY160" s="391"/>
      <c r="FZ160" s="391"/>
      <c r="GA160" s="391"/>
      <c r="GB160" s="391"/>
      <c r="GC160" s="391"/>
      <c r="GD160" s="391"/>
      <c r="GE160" s="391"/>
      <c r="GF160" s="391"/>
      <c r="GG160" s="391"/>
      <c r="GH160" s="391"/>
      <c r="GI160" s="391"/>
      <c r="GJ160" s="391"/>
      <c r="GK160" s="391"/>
      <c r="GL160" s="391"/>
      <c r="GM160" s="391"/>
      <c r="GN160" s="391"/>
      <c r="GO160" s="391"/>
      <c r="GP160" s="391"/>
      <c r="GQ160" s="391"/>
      <c r="GR160" s="391"/>
      <c r="GS160" s="391"/>
      <c r="GT160" s="391"/>
      <c r="GU160" s="391"/>
      <c r="GV160" s="391"/>
      <c r="GW160" s="391"/>
      <c r="GX160" s="391"/>
      <c r="GY160" s="391"/>
      <c r="GZ160" s="391"/>
      <c r="HA160" s="391"/>
      <c r="HB160" s="391"/>
      <c r="HC160" s="391"/>
      <c r="HD160" s="391"/>
      <c r="HE160" s="391"/>
      <c r="HF160" s="391"/>
      <c r="HG160" s="391"/>
      <c r="HH160" s="391"/>
      <c r="HI160" s="391"/>
      <c r="HJ160" s="391"/>
      <c r="HK160" s="391"/>
      <c r="HL160" s="391"/>
      <c r="HM160" s="391"/>
      <c r="HN160" s="391"/>
      <c r="HO160" s="391"/>
      <c r="HP160" s="391"/>
      <c r="HQ160" s="391"/>
      <c r="HR160" s="391"/>
      <c r="HS160" s="391"/>
      <c r="HT160" s="391"/>
      <c r="HU160" s="391"/>
      <c r="HV160" s="391"/>
      <c r="HW160" s="391"/>
      <c r="HX160" s="391"/>
      <c r="HY160" s="391"/>
      <c r="HZ160" s="391"/>
      <c r="IA160" s="391"/>
      <c r="IB160" s="391"/>
      <c r="IC160" s="391"/>
      <c r="ID160" s="391"/>
      <c r="IE160" s="391"/>
      <c r="IF160" s="391"/>
      <c r="IG160" s="391"/>
      <c r="IH160" s="391"/>
      <c r="II160" s="391"/>
      <c r="IJ160" s="391"/>
      <c r="IK160" s="391"/>
      <c r="IL160" s="391"/>
      <c r="IM160" s="391"/>
      <c r="IN160" s="391"/>
      <c r="IO160" s="391"/>
      <c r="IP160" s="391"/>
      <c r="IQ160" s="391"/>
    </row>
    <row r="161" spans="1:251" ht="20.100000000000001" customHeight="1">
      <c r="A161" s="387">
        <v>42509</v>
      </c>
      <c r="B161" s="388" t="s">
        <v>3454</v>
      </c>
      <c r="C161" s="396" t="s">
        <v>3193</v>
      </c>
      <c r="D161" s="396" t="s">
        <v>3499</v>
      </c>
      <c r="E161" s="396" t="s">
        <v>6780</v>
      </c>
      <c r="F161" s="396" t="s">
        <v>6781</v>
      </c>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391"/>
      <c r="AC161" s="391"/>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1"/>
      <c r="AY161" s="391"/>
      <c r="AZ161" s="391"/>
      <c r="BA161" s="391"/>
      <c r="BB161" s="391"/>
      <c r="BC161" s="391"/>
      <c r="BD161" s="391"/>
      <c r="BE161" s="391"/>
      <c r="BF161" s="391"/>
      <c r="BG161" s="391"/>
      <c r="BH161" s="391"/>
      <c r="BI161" s="391"/>
      <c r="BJ161" s="391"/>
      <c r="BK161" s="391"/>
      <c r="BL161" s="391"/>
      <c r="BM161" s="391"/>
      <c r="BN161" s="391"/>
      <c r="BO161" s="391"/>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c r="CZ161" s="391"/>
      <c r="DA161" s="391"/>
      <c r="DB161" s="391"/>
      <c r="DC161" s="391"/>
      <c r="DD161" s="391"/>
      <c r="DE161" s="391"/>
      <c r="DF161" s="391"/>
      <c r="DG161" s="391"/>
      <c r="DH161" s="391"/>
      <c r="DI161" s="391"/>
      <c r="DJ161" s="391"/>
      <c r="DK161" s="391"/>
      <c r="DL161" s="391"/>
      <c r="DM161" s="391"/>
      <c r="DN161" s="391"/>
      <c r="DO161" s="391"/>
      <c r="DP161" s="391"/>
      <c r="DQ161" s="391"/>
      <c r="DR161" s="391"/>
      <c r="DS161" s="391"/>
      <c r="DT161" s="391"/>
      <c r="DU161" s="391"/>
      <c r="DV161" s="391"/>
      <c r="DW161" s="391"/>
      <c r="DX161" s="391"/>
      <c r="DY161" s="391"/>
      <c r="DZ161" s="391"/>
      <c r="EA161" s="391"/>
      <c r="EB161" s="391"/>
      <c r="EC161" s="391"/>
      <c r="ED161" s="391"/>
      <c r="EE161" s="391"/>
      <c r="EF161" s="391"/>
      <c r="EG161" s="391"/>
      <c r="EH161" s="391"/>
      <c r="EI161" s="391"/>
      <c r="EJ161" s="391"/>
      <c r="EK161" s="391"/>
      <c r="EL161" s="391"/>
      <c r="EM161" s="391"/>
      <c r="EN161" s="391"/>
      <c r="EO161" s="391"/>
      <c r="EP161" s="391"/>
      <c r="EQ161" s="391"/>
      <c r="ER161" s="391"/>
      <c r="ES161" s="391"/>
      <c r="ET161" s="391"/>
      <c r="EU161" s="391"/>
      <c r="EV161" s="391"/>
      <c r="EW161" s="391"/>
      <c r="EX161" s="391"/>
      <c r="EY161" s="391"/>
      <c r="EZ161" s="391"/>
      <c r="FA161" s="391"/>
      <c r="FB161" s="391"/>
      <c r="FC161" s="391"/>
      <c r="FD161" s="391"/>
      <c r="FE161" s="391"/>
      <c r="FF161" s="391"/>
      <c r="FG161" s="391"/>
      <c r="FH161" s="391"/>
      <c r="FI161" s="391"/>
      <c r="FJ161" s="391"/>
      <c r="FK161" s="391"/>
      <c r="FL161" s="391"/>
      <c r="FM161" s="391"/>
      <c r="FN161" s="391"/>
      <c r="FO161" s="391"/>
      <c r="FP161" s="391"/>
      <c r="FQ161" s="391"/>
      <c r="FR161" s="391"/>
      <c r="FS161" s="391"/>
      <c r="FT161" s="391"/>
      <c r="FU161" s="391"/>
      <c r="FV161" s="391"/>
      <c r="FW161" s="391"/>
      <c r="FX161" s="391"/>
      <c r="FY161" s="391"/>
      <c r="FZ161" s="391"/>
      <c r="GA161" s="391"/>
      <c r="GB161" s="391"/>
      <c r="GC161" s="391"/>
      <c r="GD161" s="391"/>
      <c r="GE161" s="391"/>
      <c r="GF161" s="391"/>
      <c r="GG161" s="391"/>
      <c r="GH161" s="391"/>
      <c r="GI161" s="391"/>
      <c r="GJ161" s="391"/>
      <c r="GK161" s="391"/>
      <c r="GL161" s="391"/>
      <c r="GM161" s="391"/>
      <c r="GN161" s="391"/>
      <c r="GO161" s="391"/>
      <c r="GP161" s="391"/>
      <c r="GQ161" s="391"/>
      <c r="GR161" s="391"/>
      <c r="GS161" s="391"/>
      <c r="GT161" s="391"/>
      <c r="GU161" s="391"/>
      <c r="GV161" s="391"/>
      <c r="GW161" s="391"/>
      <c r="GX161" s="391"/>
      <c r="GY161" s="391"/>
      <c r="GZ161" s="391"/>
      <c r="HA161" s="391"/>
      <c r="HB161" s="391"/>
      <c r="HC161" s="391"/>
      <c r="HD161" s="391"/>
      <c r="HE161" s="391"/>
      <c r="HF161" s="391"/>
      <c r="HG161" s="391"/>
      <c r="HH161" s="391"/>
      <c r="HI161" s="391"/>
      <c r="HJ161" s="391"/>
      <c r="HK161" s="391"/>
      <c r="HL161" s="391"/>
      <c r="HM161" s="391"/>
      <c r="HN161" s="391"/>
      <c r="HO161" s="391"/>
      <c r="HP161" s="391"/>
      <c r="HQ161" s="391"/>
      <c r="HR161" s="391"/>
      <c r="HS161" s="391"/>
      <c r="HT161" s="391"/>
      <c r="HU161" s="391"/>
      <c r="HV161" s="391"/>
      <c r="HW161" s="391"/>
      <c r="HX161" s="391"/>
      <c r="HY161" s="391"/>
      <c r="HZ161" s="391"/>
      <c r="IA161" s="391"/>
      <c r="IB161" s="391"/>
      <c r="IC161" s="391"/>
      <c r="ID161" s="391"/>
      <c r="IE161" s="391"/>
      <c r="IF161" s="391"/>
      <c r="IG161" s="391"/>
      <c r="IH161" s="391"/>
      <c r="II161" s="391"/>
      <c r="IJ161" s="391"/>
      <c r="IK161" s="391"/>
      <c r="IL161" s="391"/>
      <c r="IM161" s="391"/>
      <c r="IN161" s="391"/>
      <c r="IO161" s="391"/>
      <c r="IP161" s="391"/>
      <c r="IQ161" s="391"/>
    </row>
    <row r="162" spans="1:251" ht="20.100000000000001" customHeight="1">
      <c r="A162" s="387">
        <v>42517</v>
      </c>
      <c r="B162" s="388" t="s">
        <v>3500</v>
      </c>
      <c r="C162" s="396">
        <v>3.823</v>
      </c>
      <c r="D162" s="396" t="s">
        <v>3501</v>
      </c>
      <c r="E162" s="396" t="s">
        <v>6782</v>
      </c>
      <c r="F162" s="479" t="s">
        <v>3193</v>
      </c>
      <c r="G162" s="391"/>
      <c r="H162" s="391"/>
      <c r="I162" s="391"/>
      <c r="J162" s="391"/>
      <c r="K162" s="391"/>
      <c r="L162" s="391"/>
      <c r="M162" s="391"/>
      <c r="N162" s="391"/>
      <c r="O162" s="391"/>
      <c r="P162" s="391"/>
      <c r="Q162" s="391"/>
      <c r="R162" s="391"/>
      <c r="S162" s="391"/>
      <c r="T162" s="391"/>
      <c r="U162" s="391"/>
      <c r="V162" s="391"/>
      <c r="W162" s="391"/>
      <c r="X162" s="391"/>
      <c r="Y162" s="391"/>
      <c r="Z162" s="391"/>
      <c r="AA162" s="391"/>
      <c r="AB162" s="391"/>
      <c r="AC162" s="391"/>
      <c r="AD162" s="391"/>
      <c r="AE162" s="391"/>
      <c r="AF162" s="391"/>
      <c r="AG162" s="391"/>
      <c r="AH162" s="391"/>
      <c r="AI162" s="391"/>
      <c r="AJ162" s="391"/>
      <c r="AK162" s="391"/>
      <c r="AL162" s="391"/>
      <c r="AM162" s="391"/>
      <c r="AN162" s="391"/>
      <c r="AO162" s="391"/>
      <c r="AP162" s="391"/>
      <c r="AQ162" s="391"/>
      <c r="AR162" s="391"/>
      <c r="AS162" s="391"/>
      <c r="AT162" s="391"/>
      <c r="AU162" s="391"/>
      <c r="AV162" s="391"/>
      <c r="AW162" s="391"/>
      <c r="AX162" s="391"/>
      <c r="AY162" s="391"/>
      <c r="AZ162" s="391"/>
      <c r="BA162" s="391"/>
      <c r="BB162" s="391"/>
      <c r="BC162" s="391"/>
      <c r="BD162" s="391"/>
      <c r="BE162" s="391"/>
      <c r="BF162" s="391"/>
      <c r="BG162" s="391"/>
      <c r="BH162" s="391"/>
      <c r="BI162" s="391"/>
      <c r="BJ162" s="391"/>
      <c r="BK162" s="391"/>
      <c r="BL162" s="391"/>
      <c r="BM162" s="391"/>
      <c r="BN162" s="391"/>
      <c r="BO162" s="391"/>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c r="CZ162" s="391"/>
      <c r="DA162" s="391"/>
      <c r="DB162" s="391"/>
      <c r="DC162" s="391"/>
      <c r="DD162" s="391"/>
      <c r="DE162" s="391"/>
      <c r="DF162" s="391"/>
      <c r="DG162" s="391"/>
      <c r="DH162" s="391"/>
      <c r="DI162" s="391"/>
      <c r="DJ162" s="391"/>
      <c r="DK162" s="391"/>
      <c r="DL162" s="391"/>
      <c r="DM162" s="391"/>
      <c r="DN162" s="391"/>
      <c r="DO162" s="391"/>
      <c r="DP162" s="391"/>
      <c r="DQ162" s="391"/>
      <c r="DR162" s="391"/>
      <c r="DS162" s="391"/>
      <c r="DT162" s="391"/>
      <c r="DU162" s="391"/>
      <c r="DV162" s="391"/>
      <c r="DW162" s="391"/>
      <c r="DX162" s="391"/>
      <c r="DY162" s="391"/>
      <c r="DZ162" s="391"/>
      <c r="EA162" s="391"/>
      <c r="EB162" s="391"/>
      <c r="EC162" s="391"/>
      <c r="ED162" s="391"/>
      <c r="EE162" s="391"/>
      <c r="EF162" s="391"/>
      <c r="EG162" s="391"/>
      <c r="EH162" s="391"/>
      <c r="EI162" s="391"/>
      <c r="EJ162" s="391"/>
      <c r="EK162" s="391"/>
      <c r="EL162" s="391"/>
      <c r="EM162" s="391"/>
      <c r="EN162" s="391"/>
      <c r="EO162" s="391"/>
      <c r="EP162" s="391"/>
      <c r="EQ162" s="391"/>
      <c r="ER162" s="391"/>
      <c r="ES162" s="391"/>
      <c r="ET162" s="391"/>
      <c r="EU162" s="391"/>
      <c r="EV162" s="391"/>
      <c r="EW162" s="391"/>
      <c r="EX162" s="391"/>
      <c r="EY162" s="391"/>
      <c r="EZ162" s="391"/>
      <c r="FA162" s="391"/>
      <c r="FB162" s="391"/>
      <c r="FC162" s="391"/>
      <c r="FD162" s="391"/>
      <c r="FE162" s="391"/>
      <c r="FF162" s="391"/>
      <c r="FG162" s="391"/>
      <c r="FH162" s="391"/>
      <c r="FI162" s="391"/>
      <c r="FJ162" s="391"/>
      <c r="FK162" s="391"/>
      <c r="FL162" s="391"/>
      <c r="FM162" s="391"/>
      <c r="FN162" s="391"/>
      <c r="FO162" s="391"/>
      <c r="FP162" s="391"/>
      <c r="FQ162" s="391"/>
      <c r="FR162" s="391"/>
      <c r="FS162" s="391"/>
      <c r="FT162" s="391"/>
      <c r="FU162" s="391"/>
      <c r="FV162" s="391"/>
      <c r="FW162" s="391"/>
      <c r="FX162" s="391"/>
      <c r="FY162" s="391"/>
      <c r="FZ162" s="391"/>
      <c r="GA162" s="391"/>
      <c r="GB162" s="391"/>
      <c r="GC162" s="391"/>
      <c r="GD162" s="391"/>
      <c r="GE162" s="391"/>
      <c r="GF162" s="391"/>
      <c r="GG162" s="391"/>
      <c r="GH162" s="391"/>
      <c r="GI162" s="391"/>
      <c r="GJ162" s="391"/>
      <c r="GK162" s="391"/>
      <c r="GL162" s="391"/>
      <c r="GM162" s="391"/>
      <c r="GN162" s="391"/>
      <c r="GO162" s="391"/>
      <c r="GP162" s="391"/>
      <c r="GQ162" s="391"/>
      <c r="GR162" s="391"/>
      <c r="GS162" s="391"/>
      <c r="GT162" s="391"/>
      <c r="GU162" s="391"/>
      <c r="GV162" s="391"/>
      <c r="GW162" s="391"/>
      <c r="GX162" s="391"/>
      <c r="GY162" s="391"/>
      <c r="GZ162" s="391"/>
      <c r="HA162" s="391"/>
      <c r="HB162" s="391"/>
      <c r="HC162" s="391"/>
      <c r="HD162" s="391"/>
      <c r="HE162" s="391"/>
      <c r="HF162" s="391"/>
      <c r="HG162" s="391"/>
      <c r="HH162" s="391"/>
      <c r="HI162" s="391"/>
      <c r="HJ162" s="391"/>
      <c r="HK162" s="391"/>
      <c r="HL162" s="391"/>
      <c r="HM162" s="391"/>
      <c r="HN162" s="391"/>
      <c r="HO162" s="391"/>
      <c r="HP162" s="391"/>
      <c r="HQ162" s="391"/>
      <c r="HR162" s="391"/>
      <c r="HS162" s="391"/>
      <c r="HT162" s="391"/>
      <c r="HU162" s="391"/>
      <c r="HV162" s="391"/>
      <c r="HW162" s="391"/>
      <c r="HX162" s="391"/>
      <c r="HY162" s="391"/>
      <c r="HZ162" s="391"/>
      <c r="IA162" s="391"/>
      <c r="IB162" s="391"/>
      <c r="IC162" s="391"/>
      <c r="ID162" s="391"/>
      <c r="IE162" s="391"/>
      <c r="IF162" s="391"/>
      <c r="IG162" s="391"/>
      <c r="IH162" s="391"/>
      <c r="II162" s="391"/>
      <c r="IJ162" s="391"/>
      <c r="IK162" s="391"/>
      <c r="IL162" s="391"/>
      <c r="IM162" s="391"/>
      <c r="IN162" s="391"/>
      <c r="IO162" s="391"/>
      <c r="IP162" s="391"/>
      <c r="IQ162" s="391"/>
    </row>
    <row r="163" spans="1:251" s="386" customFormat="1" ht="20.100000000000001" customHeight="1">
      <c r="A163" s="384">
        <v>42528</v>
      </c>
      <c r="B163" s="385" t="s">
        <v>3279</v>
      </c>
      <c r="C163" s="482">
        <v>5.2279999999999998</v>
      </c>
      <c r="D163" s="482" t="s">
        <v>3502</v>
      </c>
      <c r="E163" s="482" t="s">
        <v>6783</v>
      </c>
      <c r="F163" s="482" t="s">
        <v>6784</v>
      </c>
      <c r="G163" s="483" t="s">
        <v>6785</v>
      </c>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c r="AG163" s="393"/>
      <c r="AH163" s="393"/>
      <c r="AI163" s="393"/>
      <c r="AJ163" s="393"/>
      <c r="AK163" s="393"/>
      <c r="AL163" s="393"/>
      <c r="AM163" s="393"/>
      <c r="AN163" s="393"/>
      <c r="AO163" s="393"/>
      <c r="AP163" s="393"/>
      <c r="AQ163" s="393"/>
      <c r="AR163" s="393"/>
      <c r="AS163" s="393"/>
      <c r="AT163" s="393"/>
      <c r="AU163" s="393"/>
      <c r="AV163" s="393"/>
      <c r="AW163" s="393"/>
      <c r="AX163" s="393"/>
      <c r="AY163" s="393"/>
      <c r="AZ163" s="393"/>
      <c r="BA163" s="393"/>
      <c r="BB163" s="393"/>
      <c r="BC163" s="393"/>
      <c r="BD163" s="393"/>
      <c r="BE163" s="393"/>
      <c r="BF163" s="393"/>
      <c r="BG163" s="393"/>
      <c r="BH163" s="393"/>
      <c r="BI163" s="393"/>
      <c r="BJ163" s="393"/>
      <c r="BK163" s="393"/>
      <c r="BL163" s="393"/>
      <c r="BM163" s="393"/>
      <c r="BN163" s="393"/>
      <c r="BO163" s="393"/>
      <c r="BP163" s="393"/>
      <c r="BQ163" s="393"/>
      <c r="BR163" s="393"/>
      <c r="BS163" s="393"/>
      <c r="BT163" s="393"/>
      <c r="BU163" s="393"/>
      <c r="BV163" s="393"/>
      <c r="BW163" s="393"/>
      <c r="BX163" s="393"/>
      <c r="BY163" s="393"/>
      <c r="BZ163" s="393"/>
      <c r="CA163" s="393"/>
      <c r="CB163" s="393"/>
      <c r="CC163" s="393"/>
      <c r="CD163" s="393"/>
      <c r="CE163" s="393"/>
      <c r="CF163" s="393"/>
      <c r="CG163" s="393"/>
      <c r="CH163" s="393"/>
      <c r="CI163" s="393"/>
      <c r="CJ163" s="393"/>
      <c r="CK163" s="393"/>
      <c r="CL163" s="393"/>
      <c r="CM163" s="393"/>
      <c r="CN163" s="393"/>
      <c r="CO163" s="393"/>
      <c r="CP163" s="393"/>
      <c r="CQ163" s="393"/>
      <c r="CR163" s="393"/>
      <c r="CS163" s="393"/>
      <c r="CT163" s="393"/>
      <c r="CU163" s="393"/>
      <c r="CV163" s="393"/>
      <c r="CW163" s="393"/>
      <c r="CX163" s="393"/>
      <c r="CY163" s="393"/>
      <c r="CZ163" s="393"/>
      <c r="DA163" s="393"/>
      <c r="DB163" s="393"/>
      <c r="DC163" s="393"/>
      <c r="DD163" s="393"/>
      <c r="DE163" s="393"/>
      <c r="DF163" s="393"/>
      <c r="DG163" s="393"/>
      <c r="DH163" s="393"/>
      <c r="DI163" s="393"/>
      <c r="DJ163" s="393"/>
      <c r="DK163" s="393"/>
      <c r="DL163" s="393"/>
      <c r="DM163" s="393"/>
      <c r="DN163" s="393"/>
      <c r="DO163" s="393"/>
      <c r="DP163" s="393"/>
      <c r="DQ163" s="393"/>
      <c r="DR163" s="393"/>
      <c r="DS163" s="393"/>
      <c r="DT163" s="393"/>
      <c r="DU163" s="393"/>
      <c r="DV163" s="393"/>
      <c r="DW163" s="393"/>
      <c r="DX163" s="393"/>
      <c r="DY163" s="393"/>
      <c r="DZ163" s="393"/>
      <c r="EA163" s="393"/>
      <c r="EB163" s="393"/>
      <c r="EC163" s="393"/>
      <c r="ED163" s="393"/>
      <c r="EE163" s="393"/>
      <c r="EF163" s="393"/>
      <c r="EG163" s="393"/>
      <c r="EH163" s="393"/>
      <c r="EI163" s="393"/>
      <c r="EJ163" s="393"/>
      <c r="EK163" s="393"/>
      <c r="EL163" s="393"/>
      <c r="EM163" s="393"/>
      <c r="EN163" s="393"/>
      <c r="EO163" s="393"/>
      <c r="EP163" s="393"/>
      <c r="EQ163" s="393"/>
      <c r="ER163" s="393"/>
      <c r="ES163" s="393"/>
      <c r="ET163" s="393"/>
      <c r="EU163" s="393"/>
      <c r="EV163" s="393"/>
      <c r="EW163" s="393"/>
      <c r="EX163" s="393"/>
      <c r="EY163" s="393"/>
      <c r="EZ163" s="393"/>
      <c r="FA163" s="393"/>
      <c r="FB163" s="393"/>
      <c r="FC163" s="393"/>
      <c r="FD163" s="393"/>
      <c r="FE163" s="393"/>
      <c r="FF163" s="393"/>
      <c r="FG163" s="393"/>
      <c r="FH163" s="393"/>
      <c r="FI163" s="393"/>
      <c r="FJ163" s="393"/>
      <c r="FK163" s="393"/>
      <c r="FL163" s="393"/>
      <c r="FM163" s="393"/>
      <c r="FN163" s="393"/>
      <c r="FO163" s="393"/>
      <c r="FP163" s="393"/>
      <c r="FQ163" s="393"/>
      <c r="FR163" s="393"/>
      <c r="FS163" s="393"/>
      <c r="FT163" s="393"/>
      <c r="FU163" s="393"/>
      <c r="FV163" s="393"/>
      <c r="FW163" s="393"/>
      <c r="FX163" s="393"/>
      <c r="FY163" s="393"/>
      <c r="FZ163" s="393"/>
      <c r="GA163" s="393"/>
      <c r="GB163" s="393"/>
      <c r="GC163" s="393"/>
      <c r="GD163" s="393"/>
      <c r="GE163" s="393"/>
      <c r="GF163" s="393"/>
      <c r="GG163" s="393"/>
      <c r="GH163" s="393"/>
      <c r="GI163" s="393"/>
      <c r="GJ163" s="393"/>
      <c r="GK163" s="393"/>
      <c r="GL163" s="393"/>
      <c r="GM163" s="393"/>
      <c r="GN163" s="393"/>
      <c r="GO163" s="393"/>
      <c r="GP163" s="393"/>
      <c r="GQ163" s="393"/>
      <c r="GR163" s="393"/>
      <c r="GS163" s="393"/>
      <c r="GT163" s="393"/>
      <c r="GU163" s="393"/>
      <c r="GV163" s="393"/>
      <c r="GW163" s="393"/>
      <c r="GX163" s="393"/>
      <c r="GY163" s="393"/>
      <c r="GZ163" s="393"/>
      <c r="HA163" s="393"/>
      <c r="HB163" s="393"/>
      <c r="HC163" s="393"/>
      <c r="HD163" s="393"/>
      <c r="HE163" s="393"/>
      <c r="HF163" s="393"/>
      <c r="HG163" s="393"/>
      <c r="HH163" s="393"/>
      <c r="HI163" s="393"/>
      <c r="HJ163" s="393"/>
      <c r="HK163" s="393"/>
      <c r="HL163" s="393"/>
      <c r="HM163" s="393"/>
      <c r="HN163" s="393"/>
      <c r="HO163" s="393"/>
      <c r="HP163" s="393"/>
      <c r="HQ163" s="393"/>
      <c r="HR163" s="393"/>
      <c r="HS163" s="393"/>
      <c r="HT163" s="393"/>
      <c r="HU163" s="393"/>
      <c r="HV163" s="393"/>
      <c r="HW163" s="393"/>
      <c r="HX163" s="393"/>
      <c r="HY163" s="393"/>
      <c r="HZ163" s="393"/>
      <c r="IA163" s="393"/>
      <c r="IB163" s="393"/>
      <c r="IC163" s="393"/>
      <c r="ID163" s="393"/>
      <c r="IE163" s="393"/>
      <c r="IF163" s="393"/>
      <c r="IG163" s="393"/>
      <c r="IH163" s="393"/>
      <c r="II163" s="393"/>
      <c r="IJ163" s="393"/>
      <c r="IK163" s="393"/>
      <c r="IL163" s="393"/>
      <c r="IM163" s="393"/>
      <c r="IN163" s="393"/>
      <c r="IO163" s="393"/>
      <c r="IP163" s="393"/>
      <c r="IQ163" s="393"/>
    </row>
    <row r="164" spans="1:251" ht="20.100000000000001" customHeight="1">
      <c r="A164" s="387">
        <v>42546</v>
      </c>
      <c r="B164" s="388" t="s">
        <v>6786</v>
      </c>
      <c r="C164" s="396" t="s">
        <v>3193</v>
      </c>
      <c r="D164" s="396" t="s">
        <v>6787</v>
      </c>
      <c r="E164" s="396" t="s">
        <v>6788</v>
      </c>
      <c r="F164" s="389" t="s">
        <v>3193</v>
      </c>
      <c r="G164" s="391"/>
      <c r="H164" s="391"/>
      <c r="I164" s="391"/>
      <c r="J164" s="391"/>
      <c r="K164" s="391"/>
      <c r="L164" s="391"/>
      <c r="M164" s="391"/>
      <c r="N164" s="391"/>
      <c r="O164" s="391"/>
      <c r="P164" s="391"/>
      <c r="Q164" s="391"/>
      <c r="R164" s="391"/>
      <c r="S164" s="391"/>
      <c r="T164" s="391"/>
      <c r="U164" s="391"/>
      <c r="V164" s="391"/>
      <c r="W164" s="391"/>
      <c r="X164" s="391"/>
      <c r="Y164" s="391"/>
      <c r="Z164" s="391"/>
      <c r="AA164" s="391"/>
      <c r="AB164" s="391"/>
      <c r="AC164" s="391"/>
      <c r="AD164" s="391"/>
      <c r="AE164" s="391"/>
      <c r="AF164" s="391"/>
      <c r="AG164" s="391"/>
      <c r="AH164" s="391"/>
      <c r="AI164" s="391"/>
      <c r="AJ164" s="391"/>
      <c r="AK164" s="391"/>
      <c r="AL164" s="391"/>
      <c r="AM164" s="391"/>
      <c r="AN164" s="391"/>
      <c r="AO164" s="391"/>
      <c r="AP164" s="391"/>
      <c r="AQ164" s="391"/>
      <c r="AR164" s="391"/>
      <c r="AS164" s="391"/>
      <c r="AT164" s="391"/>
      <c r="AU164" s="391"/>
      <c r="AV164" s="391"/>
      <c r="AW164" s="391"/>
      <c r="AX164" s="391"/>
      <c r="AY164" s="391"/>
      <c r="AZ164" s="391"/>
      <c r="BA164" s="391"/>
      <c r="BB164" s="391"/>
      <c r="BC164" s="391"/>
      <c r="BD164" s="391"/>
      <c r="BE164" s="391"/>
      <c r="BF164" s="391"/>
      <c r="BG164" s="391"/>
      <c r="BH164" s="391"/>
      <c r="BI164" s="391"/>
      <c r="BJ164" s="391"/>
      <c r="BK164" s="391"/>
      <c r="BL164" s="391"/>
      <c r="BM164" s="391"/>
      <c r="BN164" s="391"/>
      <c r="BO164" s="391"/>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c r="CZ164" s="391"/>
      <c r="DA164" s="391"/>
      <c r="DB164" s="391"/>
      <c r="DC164" s="391"/>
      <c r="DD164" s="391"/>
      <c r="DE164" s="391"/>
      <c r="DF164" s="391"/>
      <c r="DG164" s="391"/>
      <c r="DH164" s="391"/>
      <c r="DI164" s="391"/>
      <c r="DJ164" s="391"/>
      <c r="DK164" s="391"/>
      <c r="DL164" s="391"/>
      <c r="DM164" s="391"/>
      <c r="DN164" s="391"/>
      <c r="DO164" s="391"/>
      <c r="DP164" s="391"/>
      <c r="DQ164" s="391"/>
      <c r="DR164" s="391"/>
      <c r="DS164" s="391"/>
      <c r="DT164" s="391"/>
      <c r="DU164" s="391"/>
      <c r="DV164" s="391"/>
      <c r="DW164" s="391"/>
      <c r="DX164" s="391"/>
      <c r="DY164" s="391"/>
      <c r="DZ164" s="391"/>
      <c r="EA164" s="391"/>
      <c r="EB164" s="391"/>
      <c r="EC164" s="391"/>
      <c r="ED164" s="391"/>
      <c r="EE164" s="391"/>
      <c r="EF164" s="391"/>
      <c r="EG164" s="391"/>
      <c r="EH164" s="391"/>
      <c r="EI164" s="391"/>
      <c r="EJ164" s="391"/>
      <c r="EK164" s="391"/>
      <c r="EL164" s="391"/>
      <c r="EM164" s="391"/>
      <c r="EN164" s="391"/>
      <c r="EO164" s="391"/>
      <c r="EP164" s="391"/>
      <c r="EQ164" s="391"/>
      <c r="ER164" s="391"/>
      <c r="ES164" s="391"/>
      <c r="ET164" s="391"/>
      <c r="EU164" s="391"/>
      <c r="EV164" s="391"/>
      <c r="EW164" s="391"/>
      <c r="EX164" s="391"/>
      <c r="EY164" s="391"/>
      <c r="EZ164" s="391"/>
      <c r="FA164" s="391"/>
      <c r="FB164" s="391"/>
      <c r="FC164" s="391"/>
      <c r="FD164" s="391"/>
      <c r="FE164" s="391"/>
      <c r="FF164" s="391"/>
      <c r="FG164" s="391"/>
      <c r="FH164" s="391"/>
      <c r="FI164" s="391"/>
      <c r="FJ164" s="391"/>
      <c r="FK164" s="391"/>
      <c r="FL164" s="391"/>
      <c r="FM164" s="391"/>
      <c r="FN164" s="391"/>
      <c r="FO164" s="391"/>
      <c r="FP164" s="391"/>
      <c r="FQ164" s="391"/>
      <c r="FR164" s="391"/>
      <c r="FS164" s="391"/>
      <c r="FT164" s="391"/>
      <c r="FU164" s="391"/>
      <c r="FV164" s="391"/>
      <c r="FW164" s="391"/>
      <c r="FX164" s="391"/>
      <c r="FY164" s="391"/>
      <c r="FZ164" s="391"/>
      <c r="GA164" s="391"/>
      <c r="GB164" s="391"/>
      <c r="GC164" s="391"/>
      <c r="GD164" s="391"/>
      <c r="GE164" s="391"/>
      <c r="GF164" s="391"/>
      <c r="GG164" s="391"/>
      <c r="GH164" s="391"/>
      <c r="GI164" s="391"/>
      <c r="GJ164" s="391"/>
      <c r="GK164" s="391"/>
      <c r="GL164" s="391"/>
      <c r="GM164" s="391"/>
      <c r="GN164" s="391"/>
      <c r="GO164" s="391"/>
      <c r="GP164" s="391"/>
      <c r="GQ164" s="391"/>
      <c r="GR164" s="391"/>
      <c r="GS164" s="391"/>
      <c r="GT164" s="391"/>
      <c r="GU164" s="391"/>
      <c r="GV164" s="391"/>
      <c r="GW164" s="391"/>
      <c r="GX164" s="391"/>
      <c r="GY164" s="391"/>
      <c r="GZ164" s="391"/>
      <c r="HA164" s="391"/>
      <c r="HB164" s="391"/>
      <c r="HC164" s="391"/>
      <c r="HD164" s="391"/>
      <c r="HE164" s="391"/>
      <c r="HF164" s="391"/>
      <c r="HG164" s="391"/>
      <c r="HH164" s="391"/>
      <c r="HI164" s="391"/>
      <c r="HJ164" s="391"/>
      <c r="HK164" s="391"/>
      <c r="HL164" s="391"/>
      <c r="HM164" s="391"/>
      <c r="HN164" s="391"/>
      <c r="HO164" s="391"/>
      <c r="HP164" s="391"/>
      <c r="HQ164" s="391"/>
      <c r="HR164" s="391"/>
      <c r="HS164" s="391"/>
      <c r="HT164" s="391"/>
      <c r="HU164" s="391"/>
      <c r="HV164" s="391"/>
      <c r="HW164" s="391"/>
      <c r="HX164" s="391"/>
      <c r="HY164" s="391"/>
      <c r="HZ164" s="391"/>
      <c r="IA164" s="391"/>
      <c r="IB164" s="391"/>
      <c r="IC164" s="391"/>
      <c r="ID164" s="391"/>
      <c r="IE164" s="391"/>
      <c r="IF164" s="391"/>
      <c r="IG164" s="391"/>
      <c r="IH164" s="391"/>
      <c r="II164" s="391"/>
      <c r="IJ164" s="391"/>
      <c r="IK164" s="391"/>
      <c r="IL164" s="391"/>
      <c r="IM164" s="391"/>
      <c r="IN164" s="391"/>
      <c r="IO164" s="391"/>
      <c r="IP164" s="391"/>
      <c r="IQ164" s="391"/>
    </row>
    <row r="165" spans="1:251" ht="20.100000000000001" customHeight="1">
      <c r="A165" s="387">
        <v>42577</v>
      </c>
      <c r="B165" s="388" t="s">
        <v>3503</v>
      </c>
      <c r="C165" s="396">
        <v>1.8759999999999999</v>
      </c>
      <c r="D165" s="396" t="s">
        <v>3504</v>
      </c>
      <c r="E165" s="479" t="s">
        <v>6789</v>
      </c>
      <c r="F165" s="396" t="s">
        <v>3494</v>
      </c>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1"/>
      <c r="AH165" s="391"/>
      <c r="AI165" s="391"/>
      <c r="AJ165" s="391"/>
      <c r="AK165" s="391"/>
      <c r="AL165" s="391"/>
      <c r="AM165" s="391"/>
      <c r="AN165" s="391"/>
      <c r="AO165" s="391"/>
      <c r="AP165" s="391"/>
      <c r="AQ165" s="391"/>
      <c r="AR165" s="391"/>
      <c r="AS165" s="391"/>
      <c r="AT165" s="391"/>
      <c r="AU165" s="391"/>
      <c r="AV165" s="391"/>
      <c r="AW165" s="391"/>
      <c r="AX165" s="391"/>
      <c r="AY165" s="391"/>
      <c r="AZ165" s="391"/>
      <c r="BA165" s="391"/>
      <c r="BB165" s="391"/>
      <c r="BC165" s="391"/>
      <c r="BD165" s="391"/>
      <c r="BE165" s="391"/>
      <c r="BF165" s="391"/>
      <c r="BG165" s="391"/>
      <c r="BH165" s="391"/>
      <c r="BI165" s="391"/>
      <c r="BJ165" s="391"/>
      <c r="BK165" s="391"/>
      <c r="BL165" s="391"/>
      <c r="BM165" s="391"/>
      <c r="BN165" s="391"/>
      <c r="BO165" s="391"/>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c r="CZ165" s="391"/>
      <c r="DA165" s="391"/>
      <c r="DB165" s="391"/>
      <c r="DC165" s="391"/>
      <c r="DD165" s="391"/>
      <c r="DE165" s="391"/>
      <c r="DF165" s="391"/>
      <c r="DG165" s="391"/>
      <c r="DH165" s="391"/>
      <c r="DI165" s="391"/>
      <c r="DJ165" s="391"/>
      <c r="DK165" s="391"/>
      <c r="DL165" s="391"/>
      <c r="DM165" s="391"/>
      <c r="DN165" s="391"/>
      <c r="DO165" s="391"/>
      <c r="DP165" s="391"/>
      <c r="DQ165" s="391"/>
      <c r="DR165" s="391"/>
      <c r="DS165" s="391"/>
      <c r="DT165" s="391"/>
      <c r="DU165" s="391"/>
      <c r="DV165" s="391"/>
      <c r="DW165" s="391"/>
      <c r="DX165" s="391"/>
      <c r="DY165" s="391"/>
      <c r="DZ165" s="391"/>
      <c r="EA165" s="391"/>
      <c r="EB165" s="391"/>
      <c r="EC165" s="391"/>
      <c r="ED165" s="391"/>
      <c r="EE165" s="391"/>
      <c r="EF165" s="391"/>
      <c r="EG165" s="391"/>
      <c r="EH165" s="391"/>
      <c r="EI165" s="391"/>
      <c r="EJ165" s="391"/>
      <c r="EK165" s="391"/>
      <c r="EL165" s="391"/>
      <c r="EM165" s="391"/>
      <c r="EN165" s="391"/>
      <c r="EO165" s="391"/>
      <c r="EP165" s="391"/>
      <c r="EQ165" s="391"/>
      <c r="ER165" s="391"/>
      <c r="ES165" s="391"/>
      <c r="ET165" s="391"/>
      <c r="EU165" s="391"/>
      <c r="EV165" s="391"/>
      <c r="EW165" s="391"/>
      <c r="EX165" s="391"/>
      <c r="EY165" s="391"/>
      <c r="EZ165" s="391"/>
      <c r="FA165" s="391"/>
      <c r="FB165" s="391"/>
      <c r="FC165" s="391"/>
      <c r="FD165" s="391"/>
      <c r="FE165" s="391"/>
      <c r="FF165" s="391"/>
      <c r="FG165" s="391"/>
      <c r="FH165" s="391"/>
      <c r="FI165" s="391"/>
      <c r="FJ165" s="391"/>
      <c r="FK165" s="391"/>
      <c r="FL165" s="391"/>
      <c r="FM165" s="391"/>
      <c r="FN165" s="391"/>
      <c r="FO165" s="391"/>
      <c r="FP165" s="391"/>
      <c r="FQ165" s="391"/>
      <c r="FR165" s="391"/>
      <c r="FS165" s="391"/>
      <c r="FT165" s="391"/>
      <c r="FU165" s="391"/>
      <c r="FV165" s="391"/>
      <c r="FW165" s="391"/>
      <c r="FX165" s="391"/>
      <c r="FY165" s="391"/>
      <c r="FZ165" s="391"/>
      <c r="GA165" s="391"/>
      <c r="GB165" s="391"/>
      <c r="GC165" s="391"/>
      <c r="GD165" s="391"/>
      <c r="GE165" s="391"/>
      <c r="GF165" s="391"/>
      <c r="GG165" s="391"/>
      <c r="GH165" s="391"/>
      <c r="GI165" s="391"/>
      <c r="GJ165" s="391"/>
      <c r="GK165" s="391"/>
      <c r="GL165" s="391"/>
      <c r="GM165" s="391"/>
      <c r="GN165" s="391"/>
      <c r="GO165" s="391"/>
      <c r="GP165" s="391"/>
      <c r="GQ165" s="391"/>
      <c r="GR165" s="391"/>
      <c r="GS165" s="391"/>
      <c r="GT165" s="391"/>
      <c r="GU165" s="391"/>
      <c r="GV165" s="391"/>
      <c r="GW165" s="391"/>
      <c r="GX165" s="391"/>
      <c r="GY165" s="391"/>
      <c r="GZ165" s="391"/>
      <c r="HA165" s="391"/>
      <c r="HB165" s="391"/>
      <c r="HC165" s="391"/>
      <c r="HD165" s="391"/>
      <c r="HE165" s="391"/>
      <c r="HF165" s="391"/>
      <c r="HG165" s="391"/>
      <c r="HH165" s="391"/>
      <c r="HI165" s="391"/>
      <c r="HJ165" s="391"/>
      <c r="HK165" s="391"/>
      <c r="HL165" s="391"/>
      <c r="HM165" s="391"/>
      <c r="HN165" s="391"/>
      <c r="HO165" s="391"/>
      <c r="HP165" s="391"/>
      <c r="HQ165" s="391"/>
      <c r="HR165" s="391"/>
      <c r="HS165" s="391"/>
      <c r="HT165" s="391"/>
      <c r="HU165" s="391"/>
      <c r="HV165" s="391"/>
      <c r="HW165" s="391"/>
      <c r="HX165" s="391"/>
      <c r="HY165" s="391"/>
      <c r="HZ165" s="391"/>
      <c r="IA165" s="391"/>
      <c r="IB165" s="391"/>
      <c r="IC165" s="391"/>
      <c r="ID165" s="391"/>
      <c r="IE165" s="391"/>
      <c r="IF165" s="391"/>
      <c r="IG165" s="391"/>
      <c r="IH165" s="391"/>
      <c r="II165" s="391"/>
      <c r="IJ165" s="391"/>
      <c r="IK165" s="391"/>
      <c r="IL165" s="391"/>
      <c r="IM165" s="391"/>
      <c r="IN165" s="391"/>
      <c r="IO165" s="391"/>
      <c r="IP165" s="391"/>
      <c r="IQ165" s="391"/>
    </row>
    <row r="166" spans="1:251" ht="20.100000000000001" customHeight="1">
      <c r="A166" s="387">
        <v>42583</v>
      </c>
      <c r="B166" s="388" t="s">
        <v>3505</v>
      </c>
      <c r="C166" s="396">
        <v>4.415</v>
      </c>
      <c r="D166" s="396" t="s">
        <v>3506</v>
      </c>
      <c r="E166" s="396" t="s">
        <v>6790</v>
      </c>
      <c r="F166" s="389" t="s">
        <v>3193</v>
      </c>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391"/>
      <c r="AG166" s="391"/>
      <c r="AH166" s="391"/>
      <c r="AI166" s="391"/>
      <c r="AJ166" s="391"/>
      <c r="AK166" s="391"/>
      <c r="AL166" s="391"/>
      <c r="AM166" s="391"/>
      <c r="AN166" s="391"/>
      <c r="AO166" s="391"/>
      <c r="AP166" s="391"/>
      <c r="AQ166" s="391"/>
      <c r="AR166" s="391"/>
      <c r="AS166" s="391"/>
      <c r="AT166" s="391"/>
      <c r="AU166" s="391"/>
      <c r="AV166" s="391"/>
      <c r="AW166" s="391"/>
      <c r="AX166" s="391"/>
      <c r="AY166" s="391"/>
      <c r="AZ166" s="391"/>
      <c r="BA166" s="391"/>
      <c r="BB166" s="391"/>
      <c r="BC166" s="391"/>
      <c r="BD166" s="391"/>
      <c r="BE166" s="391"/>
      <c r="BF166" s="391"/>
      <c r="BG166" s="391"/>
      <c r="BH166" s="391"/>
      <c r="BI166" s="391"/>
      <c r="BJ166" s="391"/>
      <c r="BK166" s="391"/>
      <c r="BL166" s="391"/>
      <c r="BM166" s="391"/>
      <c r="BN166" s="391"/>
      <c r="BO166" s="391"/>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c r="CZ166" s="391"/>
      <c r="DA166" s="391"/>
      <c r="DB166" s="391"/>
      <c r="DC166" s="391"/>
      <c r="DD166" s="391"/>
      <c r="DE166" s="391"/>
      <c r="DF166" s="391"/>
      <c r="DG166" s="391"/>
      <c r="DH166" s="391"/>
      <c r="DI166" s="391"/>
      <c r="DJ166" s="391"/>
      <c r="DK166" s="391"/>
      <c r="DL166" s="391"/>
      <c r="DM166" s="391"/>
      <c r="DN166" s="391"/>
      <c r="DO166" s="391"/>
      <c r="DP166" s="391"/>
      <c r="DQ166" s="391"/>
      <c r="DR166" s="391"/>
      <c r="DS166" s="391"/>
      <c r="DT166" s="391"/>
      <c r="DU166" s="391"/>
      <c r="DV166" s="391"/>
      <c r="DW166" s="391"/>
      <c r="DX166" s="391"/>
      <c r="DY166" s="391"/>
      <c r="DZ166" s="391"/>
      <c r="EA166" s="391"/>
      <c r="EB166" s="391"/>
      <c r="EC166" s="391"/>
      <c r="ED166" s="391"/>
      <c r="EE166" s="391"/>
      <c r="EF166" s="391"/>
      <c r="EG166" s="391"/>
      <c r="EH166" s="391"/>
      <c r="EI166" s="391"/>
      <c r="EJ166" s="391"/>
      <c r="EK166" s="391"/>
      <c r="EL166" s="391"/>
      <c r="EM166" s="391"/>
      <c r="EN166" s="391"/>
      <c r="EO166" s="391"/>
      <c r="EP166" s="391"/>
      <c r="EQ166" s="391"/>
      <c r="ER166" s="391"/>
      <c r="ES166" s="391"/>
      <c r="ET166" s="391"/>
      <c r="EU166" s="391"/>
      <c r="EV166" s="391"/>
      <c r="EW166" s="391"/>
      <c r="EX166" s="391"/>
      <c r="EY166" s="391"/>
      <c r="EZ166" s="391"/>
      <c r="FA166" s="391"/>
      <c r="FB166" s="391"/>
      <c r="FC166" s="391"/>
      <c r="FD166" s="391"/>
      <c r="FE166" s="391"/>
      <c r="FF166" s="391"/>
      <c r="FG166" s="391"/>
      <c r="FH166" s="391"/>
      <c r="FI166" s="391"/>
      <c r="FJ166" s="391"/>
      <c r="FK166" s="391"/>
      <c r="FL166" s="391"/>
      <c r="FM166" s="391"/>
      <c r="FN166" s="391"/>
      <c r="FO166" s="391"/>
      <c r="FP166" s="391"/>
      <c r="FQ166" s="391"/>
      <c r="FR166" s="391"/>
      <c r="FS166" s="391"/>
      <c r="FT166" s="391"/>
      <c r="FU166" s="391"/>
      <c r="FV166" s="391"/>
      <c r="FW166" s="391"/>
      <c r="FX166" s="391"/>
      <c r="FY166" s="391"/>
      <c r="FZ166" s="391"/>
      <c r="GA166" s="391"/>
      <c r="GB166" s="391"/>
      <c r="GC166" s="391"/>
      <c r="GD166" s="391"/>
      <c r="GE166" s="391"/>
      <c r="GF166" s="391"/>
      <c r="GG166" s="391"/>
      <c r="GH166" s="391"/>
      <c r="GI166" s="391"/>
      <c r="GJ166" s="391"/>
      <c r="GK166" s="391"/>
      <c r="GL166" s="391"/>
      <c r="GM166" s="391"/>
      <c r="GN166" s="391"/>
      <c r="GO166" s="391"/>
      <c r="GP166" s="391"/>
      <c r="GQ166" s="391"/>
      <c r="GR166" s="391"/>
      <c r="GS166" s="391"/>
      <c r="GT166" s="391"/>
      <c r="GU166" s="391"/>
      <c r="GV166" s="391"/>
      <c r="GW166" s="391"/>
      <c r="GX166" s="391"/>
      <c r="GY166" s="391"/>
      <c r="GZ166" s="391"/>
      <c r="HA166" s="391"/>
      <c r="HB166" s="391"/>
      <c r="HC166" s="391"/>
      <c r="HD166" s="391"/>
      <c r="HE166" s="391"/>
      <c r="HF166" s="391"/>
      <c r="HG166" s="391"/>
      <c r="HH166" s="391"/>
      <c r="HI166" s="391"/>
      <c r="HJ166" s="391"/>
      <c r="HK166" s="391"/>
      <c r="HL166" s="391"/>
      <c r="HM166" s="391"/>
      <c r="HN166" s="391"/>
      <c r="HO166" s="391"/>
      <c r="HP166" s="391"/>
      <c r="HQ166" s="391"/>
      <c r="HR166" s="391"/>
      <c r="HS166" s="391"/>
      <c r="HT166" s="391"/>
      <c r="HU166" s="391"/>
      <c r="HV166" s="391"/>
      <c r="HW166" s="391"/>
      <c r="HX166" s="391"/>
      <c r="HY166" s="391"/>
      <c r="HZ166" s="391"/>
      <c r="IA166" s="391"/>
      <c r="IB166" s="391"/>
      <c r="IC166" s="391"/>
      <c r="ID166" s="391"/>
      <c r="IE166" s="391"/>
      <c r="IF166" s="391"/>
      <c r="IG166" s="391"/>
      <c r="IH166" s="391"/>
      <c r="II166" s="391"/>
      <c r="IJ166" s="391"/>
      <c r="IK166" s="391"/>
      <c r="IL166" s="391"/>
      <c r="IM166" s="391"/>
      <c r="IN166" s="391"/>
      <c r="IO166" s="391"/>
      <c r="IP166" s="391"/>
      <c r="IQ166" s="391"/>
    </row>
    <row r="167" spans="1:251" s="390" customFormat="1" ht="20.100000000000001" customHeight="1">
      <c r="A167" s="387">
        <v>42794</v>
      </c>
      <c r="B167" s="484" t="s">
        <v>3507</v>
      </c>
      <c r="D167" s="396" t="s">
        <v>6791</v>
      </c>
      <c r="E167" s="394" t="s">
        <v>6792</v>
      </c>
      <c r="F167" s="479" t="s">
        <v>6793</v>
      </c>
    </row>
    <row r="168" spans="1:251" s="390" customFormat="1" ht="20.100000000000001" customHeight="1">
      <c r="A168" s="387">
        <v>42852</v>
      </c>
      <c r="B168" s="396" t="s">
        <v>3207</v>
      </c>
      <c r="D168" s="396" t="s">
        <v>6794</v>
      </c>
      <c r="E168" s="394" t="s">
        <v>3508</v>
      </c>
      <c r="F168" s="484" t="s">
        <v>1816</v>
      </c>
    </row>
    <row r="169" spans="1:251" s="390" customFormat="1" ht="20.100000000000001" customHeight="1">
      <c r="A169" s="485">
        <v>42937</v>
      </c>
      <c r="B169" s="486" t="s">
        <v>3509</v>
      </c>
      <c r="C169" s="486">
        <v>2.7679999999999998</v>
      </c>
      <c r="D169" s="486" t="s">
        <v>6795</v>
      </c>
      <c r="E169" s="394" t="s">
        <v>6796</v>
      </c>
      <c r="F169" s="394" t="s">
        <v>6797</v>
      </c>
    </row>
    <row r="170" spans="1:251" s="390" customFormat="1" ht="20.100000000000001" customHeight="1">
      <c r="A170" s="485">
        <v>42969</v>
      </c>
      <c r="B170" s="486" t="s">
        <v>1845</v>
      </c>
      <c r="C170" s="486">
        <v>4.2590000000000003</v>
      </c>
      <c r="D170" s="486" t="s">
        <v>3510</v>
      </c>
      <c r="E170" s="394" t="s">
        <v>6798</v>
      </c>
      <c r="F170" s="394" t="s">
        <v>6799</v>
      </c>
    </row>
    <row r="171" spans="1:251" ht="20.100000000000001" customHeight="1">
      <c r="A171" s="387">
        <v>43161</v>
      </c>
      <c r="B171" s="389" t="s">
        <v>6800</v>
      </c>
      <c r="C171" s="389" t="s">
        <v>6801</v>
      </c>
      <c r="D171" s="389" t="s">
        <v>6802</v>
      </c>
      <c r="E171" s="397" t="s">
        <v>6803</v>
      </c>
    </row>
    <row r="172" spans="1:251" ht="20.100000000000001" customHeight="1">
      <c r="A172" s="387"/>
    </row>
    <row r="173" spans="1:251" ht="20.100000000000001" customHeight="1">
      <c r="A173" s="387"/>
      <c r="B173" s="389">
        <v>170</v>
      </c>
    </row>
    <row r="174" spans="1:251" ht="20.100000000000001" customHeight="1">
      <c r="A174" s="387"/>
    </row>
    <row r="175" spans="1:251" ht="20.100000000000001" customHeight="1">
      <c r="A175" s="387"/>
    </row>
    <row r="176" spans="1:251" ht="20.100000000000001" customHeight="1">
      <c r="A176" s="387"/>
    </row>
    <row r="177" spans="1:1" ht="20.100000000000001" customHeight="1">
      <c r="A177" s="387"/>
    </row>
    <row r="178" spans="1:1" ht="20.100000000000001" customHeight="1">
      <c r="A178" s="387"/>
    </row>
    <row r="179" spans="1:1" ht="20.100000000000001" customHeight="1">
      <c r="A179" s="387"/>
    </row>
    <row r="180" spans="1:1" ht="20.100000000000001" customHeight="1">
      <c r="A180" s="387"/>
    </row>
    <row r="181" spans="1:1" ht="20.100000000000001" customHeight="1">
      <c r="A181" s="387"/>
    </row>
    <row r="182" spans="1:1" ht="20.100000000000001" customHeight="1">
      <c r="A182" s="387"/>
    </row>
    <row r="183" spans="1:1" ht="20.100000000000001" customHeight="1">
      <c r="A183" s="387"/>
    </row>
    <row r="184" spans="1:1" ht="20.100000000000001" customHeight="1">
      <c r="A184" s="387"/>
    </row>
    <row r="185" spans="1:1" ht="20.100000000000001" customHeight="1">
      <c r="A185" s="387"/>
    </row>
    <row r="186" spans="1:1" ht="20.100000000000001" customHeight="1">
      <c r="A186" s="387"/>
    </row>
    <row r="187" spans="1:1" ht="20.100000000000001" customHeight="1">
      <c r="A187" s="387"/>
    </row>
    <row r="188" spans="1:1" ht="20.100000000000001" customHeight="1">
      <c r="A188" s="387"/>
    </row>
    <row r="189" spans="1:1" ht="20.100000000000001" customHeight="1">
      <c r="A189" s="387"/>
    </row>
    <row r="190" spans="1:1" ht="20.100000000000001" customHeight="1">
      <c r="A190" s="387"/>
    </row>
    <row r="191" spans="1:1" ht="20.100000000000001" customHeight="1">
      <c r="A191" s="387"/>
    </row>
    <row r="192" spans="1:1" ht="20.100000000000001" customHeight="1">
      <c r="A192" s="387"/>
    </row>
    <row r="193" spans="1:1" ht="20.100000000000001" customHeight="1">
      <c r="A193" s="387"/>
    </row>
    <row r="194" spans="1:1" ht="20.100000000000001" customHeight="1">
      <c r="A194" s="387"/>
    </row>
    <row r="195" spans="1:1" ht="20.100000000000001" customHeight="1">
      <c r="A195" s="387"/>
    </row>
    <row r="196" spans="1:1" ht="20.100000000000001" customHeight="1">
      <c r="A196" s="387"/>
    </row>
    <row r="197" spans="1:1" ht="20.100000000000001" customHeight="1">
      <c r="A197" s="487"/>
    </row>
    <row r="198" spans="1:1" ht="20.100000000000001" customHeight="1">
      <c r="A198" s="487"/>
    </row>
    <row r="199" spans="1:1" ht="20.100000000000001" customHeight="1">
      <c r="A199" s="487"/>
    </row>
    <row r="200" spans="1:1" ht="20.100000000000001" customHeight="1">
      <c r="A200" s="487"/>
    </row>
    <row r="201" spans="1:1" ht="20.100000000000001" customHeight="1">
      <c r="A201" s="487"/>
    </row>
    <row r="202" spans="1:1" ht="20.100000000000001" customHeight="1">
      <c r="A202" s="487"/>
    </row>
    <row r="203" spans="1:1" ht="20.100000000000001" customHeight="1">
      <c r="A203" s="487"/>
    </row>
    <row r="204" spans="1:1" ht="20.100000000000001" customHeight="1">
      <c r="A204" s="487"/>
    </row>
    <row r="205" spans="1:1" ht="20.100000000000001" customHeight="1">
      <c r="A205" s="487"/>
    </row>
    <row r="206" spans="1:1" ht="20.100000000000001" customHeight="1">
      <c r="A206" s="487"/>
    </row>
    <row r="207" spans="1:1" ht="20.100000000000001" customHeight="1">
      <c r="A207" s="487"/>
    </row>
    <row r="208" spans="1:1" ht="20.100000000000001" customHeight="1">
      <c r="A208" s="487"/>
    </row>
    <row r="209" spans="1:1" ht="20.100000000000001" customHeight="1">
      <c r="A209" s="487"/>
    </row>
    <row r="210" spans="1:1" ht="20.100000000000001" customHeight="1">
      <c r="A210" s="487"/>
    </row>
    <row r="211" spans="1:1" ht="20.100000000000001" customHeight="1">
      <c r="A211" s="487"/>
    </row>
    <row r="212" spans="1:1" ht="20.100000000000001" customHeight="1">
      <c r="A212" s="487"/>
    </row>
    <row r="213" spans="1:1" ht="20.100000000000001" customHeight="1">
      <c r="A213" s="487"/>
    </row>
    <row r="214" spans="1:1" ht="20.100000000000001" customHeight="1">
      <c r="A214" s="487"/>
    </row>
    <row r="215" spans="1:1" ht="20.100000000000001" customHeight="1">
      <c r="A215" s="487"/>
    </row>
    <row r="216" spans="1:1" ht="20.100000000000001" customHeight="1">
      <c r="A216" s="487"/>
    </row>
  </sheetData>
  <autoFilter ref="A1:G171" xr:uid="{00000000-0009-0000-0000-00000C000000}"/>
  <phoneticPr fontId="1" type="noConversion"/>
  <hyperlinks>
    <hyperlink ref="B24" r:id="rId1" tooltip="Journal of bacteriology." display="http://www.ncbi.nlm.nih.gov/pubmed/?term=Genome%C2%A0Sequence%C2%A0of%C2%A0Halobiforma%C2%A0lacisalsi%C2%A0AJ5%2C%C2%A0an%C2%A0Extremely+HalophilicArchaeon%C2%A0Which%C2%A0Harbors%C2%A0a%C2%A0bop%C2%A0Gene" xr:uid="{00000000-0004-0000-0C00-000000000000}"/>
    <hyperlink ref="B22" r:id="rId2" tooltip="Journal of bacteriology." display="http://www.ncbi.nlm.nih.gov/pubmed/?term=2.%09Complete+Genome+Sequence+of+Thermococcus+sp.+Strain+4557%2Ca+Hyperthermophilic+Archaeon+Isolated+from+a+Deep-Sea++Hydrothermal+Vent+Area" xr:uid="{00000000-0004-0000-0C00-000001000000}"/>
    <hyperlink ref="B23" r:id="rId3" tooltip="Journal of bacteriology." display="http://www.ncbi.nlm.nih.gov/pubmed/?term=2.%09Complete+Genome+Sequence+of+Thermococcus+sp.+Strain+4557%2Ca+Hyperthermophilic+Archaeon+Isolated+from+a+Deep-Sea++Hydrothermal+Vent+Area" xr:uid="{00000000-0004-0000-0C00-000002000000}"/>
    <hyperlink ref="B29" r:id="rId4" tooltip="Journal of bacteriology." display="http://www.ncbi.nlm.nih.gov/pubmed/?term=4.%09Genome+Sequence+of+Streptomyces+sp.+Strain+TOR3209%2C+a+RhizosphereMicroecology+Regulator+Isolated+from+Tomato+Rhizosphere" xr:uid="{00000000-0004-0000-0C00-000003000000}"/>
    <hyperlink ref="B26" r:id="rId5" tooltip="Journal of bacteriology." display="http://www.ncbi.nlm.nih.gov/pubmed/?term=Complete+Genome+Sequence+of+Pelagibacterium+halotolerans+B2T" xr:uid="{00000000-0004-0000-0C00-000004000000}"/>
    <hyperlink ref="B25" r:id="rId6" tooltip="Journal of bacteriology." display="http://www.ncbi.nlm.nih.gov/pubmed/?term=Draft+Genome+Sequence+of+an+Acinetobacter+Genomic+Species+3+Strain+Harboring+a+blaNDM-1+Gene" xr:uid="{00000000-0004-0000-0C00-000005000000}"/>
    <hyperlink ref="B28" r:id="rId7" tooltip="Journal of bacteriology." display="http://www.ncbi.nlm.nih.gov/pubmed/?term=8.%09Draft+Genome+Sequences+of+Two+Legionella+dumof%EF%AC%81i+Strains%2C+TEX-KL+and+NY-23" xr:uid="{00000000-0004-0000-0C00-000006000000}"/>
    <hyperlink ref="B21" r:id="rId8" tooltip="Journal of clinical microbiology." display="http://www.ncbi.nlm.nih.gov/pubmed/?term=9.%09Identi%EF%AC%81cation+of+the+Shiga+Toxin-Producing+Escherichia+coli+O104%3AH4+Strain+Responsible+for+a+Food+Poisoning+Outbreak+in+Germany+by+PCR" xr:uid="{00000000-0004-0000-0C00-000007000000}"/>
    <hyperlink ref="B31" r:id="rId9" tooltip="Journal of bacteriology." display="http://www.ncbi.nlm.nih.gov/pubmed/?term=11.%09Draft+Genome+Sequence+of+the+Novel+Agarolytic+Bacterium+Aquimarina+agarilytica+ZC1" xr:uid="{00000000-0004-0000-0C00-000008000000}"/>
    <hyperlink ref="B27" r:id="rId10" tooltip="Journal of bacteriology." display="http://www.ncbi.nlm.nih.gov/pubmed/?term=12.%09Genome+Sequence+of+Corynebacterium+glutamicum+ATCC+14067%2CWhich+Provides+Insight+into+Amino+Acid+Biosynthesis+in+Coryneform+Bacteria" xr:uid="{00000000-0004-0000-0C00-000009000000}"/>
    <hyperlink ref="B35" r:id="rId11" tooltip="Journal of bacteriology." display="http://www.ncbi.nlm.nih.gov/pubmed/?term=13.%09The+Genome+of+Plant+Growth-Promoting+Bacillus+amyloliquefaciens+subsp.+plantarum+Strain+YAU+B9601-Y2+Contains+a+Gene+Cluster+for++Mersacidin+++Synthesis" xr:uid="{00000000-0004-0000-0C00-00000A000000}"/>
    <hyperlink ref="B39" r:id="rId12" tooltip="Journal of bacteriology." display="http://www.ncbi.nlm.nih.gov/pubmed/?term=15.%09Draft+Genome+Sequence+of+%E2%80%9CCandidatus+Hamiltonelladefensa%2C%E2%80%9D+an+Endosymbiont+of+the+White+%EF%AC%82y+Bemisiatabaci" xr:uid="{00000000-0004-0000-0C00-00000B000000}"/>
    <hyperlink ref="B34" r:id="rId13" tooltip="Journal of bacteriology." display="http://www.ncbi.nlm.nih.gov/pubmed/?term=17.%09Whole-Genome+Sequence+of+Klebsiella++pneumonia+Strain+LCT-KP214" xr:uid="{00000000-0004-0000-0C00-00000C000000}"/>
    <hyperlink ref="B33" r:id="rId14" tooltip="Journal of bacteriology." display="http://www.ncbi.nlm.nih.gov/pubmed/?term=17.%09Whole-Genome+Sequence+of+Klebsiella++pneumonia+Strain+LCT-KP214" xr:uid="{00000000-0004-0000-0C00-00000D000000}"/>
    <hyperlink ref="B38" r:id="rId15" tooltip="Journal of bacteriology." display="http://www.ncbi.nlm.nih.gov/pubmed/?term=15.%09Draft+Genome+Sequence+of+%E2%80%9CCandidatus+Hamiltonelladefensa%2C%E2%80%9D+an+Endosymbiont+of+the+White+%EF%AC%82y+Bemisiatabaci" xr:uid="{00000000-0004-0000-0C00-00000E000000}"/>
    <hyperlink ref="B37" r:id="rId16" tooltip="Journal of bacteriology." display="http://www.ncbi.nlm.nih.gov/pubmed/?term=15.%09Draft+Genome+Sequence+of+%E2%80%9CCandidatus+Hamiltonelladefensa%2C%E2%80%9D+an+Endosymbiont+of+the+White+%EF%AC%82y+Bemisiatabaci" xr:uid="{00000000-0004-0000-0C00-00000F000000}"/>
    <hyperlink ref="B30" r:id="rId17" tooltip="International journal of food microbiology." display="http://www.ncbi.nlm.nih.gov/pubmed/?term=21.%09Differentiation+of+the+virulence+potential+of+Campylobacter+jejuni+strains+by+use+of+gene+transcription+analysis+and+a+Caco-2+assay" xr:uid="{00000000-0004-0000-0C00-000010000000}"/>
    <hyperlink ref="B47" r:id="rId18" tooltip="Journal of bacteriology." display="http://www.ncbi.nlm.nih.gov/pubmed/?term=Draft%C2%A0Genome%C2%A0Sequence%C2%A0of%C2%A0High-Siderophore-Yielding%C2%A0Pseudomonas%C2%A0sp.%C2%A0Strain%C2%A0HYS" xr:uid="{00000000-0004-0000-0C00-000011000000}"/>
    <hyperlink ref="B40" r:id="rId19" tooltip="Journal of bacteriology." display="http://www.ncbi.nlm.nih.gov/pubmed/?term=15.%09Draft+Genome+Sequence+of+%E2%80%9CCandidatus+Hamiltonelladefensa%2C%E2%80%9D+an+Endosymbiont+of+the+White+%EF%AC%82y+Bemisiatabaci" xr:uid="{00000000-0004-0000-0C00-000012000000}"/>
    <hyperlink ref="B46" r:id="rId20" tooltip="Journal of bacteriology." display="http://www.ncbi.nlm.nih.gov/pubmed/?term=Draft%C2%A0Genome%C2%A0Sequence%C2%A0of%C2%A0High-Siderophore-Yielding%C2%A0Pseudomonas%C2%A0sp.%C2%A0Strain%C2%A0HYS" xr:uid="{00000000-0004-0000-0C00-000013000000}"/>
    <hyperlink ref="B45" r:id="rId21" tooltip="Journal of bacteriology." display="http://www.ncbi.nlm.nih.gov/pubmed/?term=Draft%C2%A0Genome%C2%A0Sequence%C2%A0of%C2%A0High-Siderophore-Yielding%C2%A0Pseudomonas%C2%A0sp.%C2%A0Strain%C2%A0HYS" xr:uid="{00000000-0004-0000-0C00-000014000000}"/>
    <hyperlink ref="B44" r:id="rId22" tooltip="Journal of bacteriology." display="http://www.ncbi.nlm.nih.gov/pubmed/?term=Draft%C2%A0Genome%C2%A0Sequence%C2%A0of%C2%A0High-Siderophore-Yielding%C2%A0Pseudomonas%C2%A0sp.%C2%A0Strain%C2%A0HYS" xr:uid="{00000000-0004-0000-0C00-000015000000}"/>
    <hyperlink ref="B43" r:id="rId23" tooltip="Journal of bacteriology." display="http://www.ncbi.nlm.nih.gov/pubmed/?term=Draft%C2%A0Genome%C2%A0Sequence%C2%A0of%C2%A0High-Siderophore-Yielding%C2%A0Pseudomonas%C2%A0sp.%C2%A0Strain%C2%A0HYS" xr:uid="{00000000-0004-0000-0C00-000016000000}"/>
    <hyperlink ref="B52" r:id="rId24" tooltip="Journal of bacteriology." display="http://www.ncbi.nlm.nih.gov/pubmed/?term=2.%09Complete+Genome+Sequence+of+Thermococcus+sp.+Strain+4557%2Ca+Hyperthermophilic+Archaeon+Isolated+from+a+Deep-Sea++Hydrothermal+Vent+Area" xr:uid="{00000000-0004-0000-0C00-000017000000}"/>
    <hyperlink ref="B60" r:id="rId25" tooltip="International journal of antimicrobial agents." display="http://www.ncbi.nlm.nih.gov/pubmed/?term=32.%09Novel+ISCR1-linked+resistance+genes+found+in+multidrug-resistant+Gram-negative+bacteria++in+southern+China" xr:uid="{00000000-0004-0000-0C00-000018000000}"/>
    <hyperlink ref="B61" r:id="rId26" tooltip="Journal of radiation research." display="http://www.ncbi.nlm.nih.gov/pubmed/?term=33.%09Escherichia+coli+mutants+induced+by+multi-ion+irradiation" xr:uid="{00000000-0004-0000-0C00-000019000000}"/>
    <hyperlink ref="B51" r:id="rId27" tooltip="Journal of bacteriology." display="http://www.ncbi.nlm.nih.gov/pubmed/?term=34.%09+Revised+Genome+Sequence+of+Burkholderia+thailandensis+MSMB43+with+Improved+Annotation" xr:uid="{00000000-0004-0000-0C00-00001A000000}"/>
    <hyperlink ref="B56" r:id="rId28" tooltip="Journal of bacteriology." display="http://www.ncbi.nlm.nih.gov/pubmed/?term=Draft%C2%A0Genome%C2%A0Sequence%C2%A0of%C2%A0Butanol-Acetone-Producing%C2%A0%C2%A0Clostridium%C2%A0%C2%A0beijerinckii%C2%A0%C2%A0Strain%C2%A0G117" xr:uid="{00000000-0004-0000-0C00-00001B000000}"/>
    <hyperlink ref="B57" r:id="rId29" tooltip="Journal of bacteriology." display="http://www.ncbi.nlm.nih.gov/pubmed/22965091" xr:uid="{00000000-0004-0000-0C00-00001C000000}"/>
    <hyperlink ref="B55" r:id="rId30" tooltip="Journal of bacteriology." display="http://www.ncbi.nlm.nih.gov/pubmed/?term=Draft%C2%A0Genome%C2%A0Sequence%C2%A0of%C2%A0Butanol-Acetone-Producing%C2%A0%C2%A0Clostridium%C2%A0%C2%A0beijerinckii%C2%A0%C2%A0Strain%C2%A0G117" xr:uid="{00000000-0004-0000-0C00-00001D000000}"/>
    <hyperlink ref="B53" r:id="rId31" tooltip="PloS one." display="http://www.ncbi.nlm.nih.gov/pubmed/?term=40.%09Pan-Genomic+Analysis+Provides+Insights+into+the+Genomic+Variationand+Evolution+of+Salmonella+Paratyphi+A" xr:uid="{00000000-0004-0000-0C00-00001E000000}"/>
    <hyperlink ref="B50" r:id="rId32" tooltip="Journal of bacteriology." display="http://www.ncbi.nlm.nih.gov/pubmed/?term=41.%09Complete+Genome+Sequence+of+Streptococcus+agalactiae+ZQ0910%2C+aPathogen+Causing+Meningoencephalitisin+the+GIFT+Strain+of+Nile+Tilapi" xr:uid="{00000000-0004-0000-0C00-00001F000000}"/>
    <hyperlink ref="B59" r:id="rId33" tooltip="Journal of bacteriology." display="http://www.ncbi.nlm.nih.gov/pubmed/?term=42.%09Draft+Genome+Sequences+of+Two++Streptococcus+pyogenes++Strains+Involved+in+Abnormal++Sharp+Raised+Scarlet+Fever+in+China" xr:uid="{00000000-0004-0000-0C00-000020000000}"/>
    <hyperlink ref="B4" r:id="rId34" tooltip="Journal of bacteriology." display="http://www.ncbi.nlm.nih.gov/pubmed/?term=Genome+Sequence+of+the+Milbemycins-producing+Bacterium+Streptomyces+bingchenggensis" xr:uid="{00000000-0004-0000-0C00-000021000000}"/>
    <hyperlink ref="B5" r:id="rId35" tooltip="Journal of bacteriology." display="http://www.ncbi.nlm.nih.gov/pubmed/?term=Complete+genome+sequence+of+the+bacteria+Ketogulonicigeniumvulgare+Y25" xr:uid="{00000000-0004-0000-0C00-000022000000}"/>
    <hyperlink ref="B9" r:id="rId36" tooltip="Journal of bacteriology." display="http://www.ncbi.nlm.nih.gov/pubmed/?term=Genome+Sequence+of+Acinetobactercalcoaceticus+PHEA-2+Isolated+from+Industry+Wastewater" xr:uid="{00000000-0004-0000-0C00-000023000000}"/>
    <hyperlink ref="B8" r:id="rId37" tooltip="Journal of bacteriology." display="http://www.ncbi.nlm.nih.gov/pubmed/?term=Genome+Sequence+of+Paracoccus+sp.+Strain+TRP%EF%BC%8Ca+ChlorpyrifosBiodegrade" xr:uid="{00000000-0004-0000-0C00-000024000000}"/>
    <hyperlink ref="B13" r:id="rId38" tooltip="Journal of bacteriology." display="http://www.ncbi.nlm.nih.gov/pubmed/?term=Complete+genome+sequence+of+Bacillus+amyloliquefaciens+TA208%2C+a+strain+for+industrial+production+of+guanosine+and+ribavirin" xr:uid="{00000000-0004-0000-0C00-000025000000}"/>
    <hyperlink ref="B15" r:id="rId39" tooltip="Journal of bacteriology." display="http://www.ncbi.nlm.nih.gov/pubmed/?term=Genome+sequence+of++Pseudomonas+sp.+S9%2C+an+extracellular+arylsulfatase+producing+bacterium+isolated+from+the+mangrove+soil" xr:uid="{00000000-0004-0000-0C00-000026000000}"/>
    <hyperlink ref="B10" r:id="rId40" tooltip="Journal of bacteriology." display="http://www.ncbi.nlm.nih.gov/pubmed/?term=Complete+Genome+Sequence+of+Bacillus+thuringiensisserovar.+finitimus+Strain+YBT-020" xr:uid="{00000000-0004-0000-0C00-000027000000}"/>
    <hyperlink ref="B14" r:id="rId41" tooltip="Journal of bacteriology." display="http://www.ncbi.nlm.nih.gov/pubmed/?term=The+draft+genome+sequence+of+a+marine+Streptomyces+sp.+strain+PP-C42+isolated+from+the+Baltic+Sea" xr:uid="{00000000-0004-0000-0C00-000028000000}"/>
    <hyperlink ref="B20" r:id="rId42" tooltip="Journal of bacteriology." display="http://www.ncbi.nlm.nih.gov/pubmed/?term=Genome+sequence+of+Rhodococcus+sp.+R04%2C+a+polychlorinated+biphenyl++biodegrader" xr:uid="{00000000-0004-0000-0C00-000029000000}"/>
    <hyperlink ref="B19" r:id="rId43" tooltip="Journal of bacteriology." display="http://www.ncbi.nlm.nih.gov/pubmed/?term=Draft+genome+sequence+of+Gordonianeofelifaecis+NRRL+B-59395%2C+a+cholesterol-degrading+actinomycete" xr:uid="{00000000-0004-0000-0C00-00002A000000}"/>
    <hyperlink ref="B18" r:id="rId44" tooltip="Journal of bacteriology." display="http://www.ncbi.nlm.nih.gov/pubmed/?term=Draft+Genome+Sequence+of++Paenibacilluselgii+B69%2C+a+Strain+with+Broad+Antimicrobial+Activity" xr:uid="{00000000-0004-0000-0C00-00002B000000}"/>
    <hyperlink ref="B54" r:id="rId45" tooltip="Journal of bacteriology." display="http://www.ncbi.nlm.nih.gov/pubmed/?term=Draft+Genome+Sequences+of+Enterobacter+sp.+Isolate+Ag1+from+theMidgut+of+the+Malaria+Mosquito+Anopheles+gambiae" xr:uid="{00000000-0004-0000-0C00-00002C000000}"/>
    <hyperlink ref="B66" r:id="rId46" tooltip="Journal of bacteriology." display="http://www.ncbi.nlm.nih.gov/pubmed/?term=Genome+Sequence+of+Pedobacter+arcticus+sp.+nov.%2C+a+Sea+Ice+BacteriumIsolated+from+Tundra+Soil" xr:uid="{00000000-0004-0000-0C00-00002D000000}"/>
    <hyperlink ref="B63" r:id="rId47" tooltip="Journal of bacteriology." display="http://www.ncbi.nlm.nih.gov/pubmed/?term=Whole-Genome+Sequence+of+Nocardiopsis+alba+Strain+ATCC+BAA-2165%2C+Associated+with+Honeybees" xr:uid="{00000000-0004-0000-0C00-00002E000000}"/>
    <hyperlink ref="B67" r:id="rId48" tooltip="Journal of bacteriology." display="http://www.ncbi.nlm.nih.gov/pubmed/?term=Complete+Genome+Sequence+of+the+Pyrene-Degrading+BacteriumCycloclasticus+sp.+Strain+P1" xr:uid="{00000000-0004-0000-0C00-00002F000000}"/>
    <hyperlink ref="B11" r:id="rId49" tooltip="Journal of bacteriology." display="http://www.ncbi.nlm.nih.gov/pubmed/?term=Complete+Genome+Sequence+of+Streptococcus+suisSerotype+14+Strain+JS14" xr:uid="{00000000-0004-0000-0C00-000030000000}"/>
    <hyperlink ref="B12" r:id="rId50" tooltip="Journal of bacteriology." display="http://www.ncbi.nlm.nih.gov/pubmed/21478353" xr:uid="{00000000-0004-0000-0C00-000031000000}"/>
    <hyperlink ref="B16" r:id="rId51" tooltip="The New England journal of medicine." display="http://www.ncbi.nlm.nih.gov/pubmed/?term=Open-Source+Genomic+Analysis+of+Shiga-Toxin%E2%80%93Producing+E.+coli+O104%3AH4" xr:uid="{00000000-0004-0000-0C00-000032000000}"/>
    <hyperlink ref="B17" r:id="rId52" tooltip="Journal of bacteriology." display="http://www.ncbi.nlm.nih.gov/pubmed/?term=Genome+Sequence+of+Mycoplasma+ovipneumoniae+Strain+SC01" xr:uid="{00000000-0004-0000-0C00-000033000000}"/>
    <hyperlink ref="B36" r:id="rId53" tooltip="Journal of bacteriology." display="http://www.ncbi.nlm.nih.gov/pubmed/22740676" xr:uid="{00000000-0004-0000-0C00-000034000000}"/>
    <hyperlink ref="B58" r:id="rId54" tooltip="Journal of bacteriology." display="http://www.ncbi.nlm.nih.gov/pubmed/23105058" xr:uid="{00000000-0004-0000-0C00-000035000000}"/>
    <hyperlink ref="B64" r:id="rId55" tooltip="Journal of bacteriology." display="http://www.ncbi.nlm.nih.gov/pubmed/?term=Draft+Genome+Sequence+of+the+Fish+Pathogen+Vibrio+harveyi+StrainZJ0603" xr:uid="{00000000-0004-0000-0C00-000036000000}"/>
    <hyperlink ref="B2" r:id="rId56" tooltip="Genome research." display="http://www.ncbi.nlm.nih.gov/pubmed/?term=A+Complete%20Sequence%20of%20the%20T.%20tengcongensis%20Genome%20" xr:uid="{00000000-0004-0000-0C00-000037000000}"/>
    <hyperlink ref="D78" r:id="rId57" display="http://scholar.google.com/scholar_url?hl=zh-CN&amp;q=http://genomea.asm.org/content/1/2/e00094-13.short&amp;sa=X&amp;scisig=AAGBfm1G6d6DCimFVarWHz8-_zU9kd_GnA&amp;oi=scholaralrt" xr:uid="{00000000-0004-0000-0C00-000038000000}"/>
    <hyperlink ref="B74" r:id="rId58" display="http://link.springer.com/journal/11274" xr:uid="{00000000-0004-0000-0C00-000039000000}"/>
    <hyperlink ref="B83" r:id="rId59" tooltip="PloS one." display="http://www.ncbi.nlm.nih.gov/pubmed/?term=40.%09Pan-Genomic+Analysis+Provides+Insights+into+the+Genomic+Variationand+Evolution+of+Salmonella+Paratyphi+A" xr:uid="{00000000-0004-0000-0C00-00003A000000}"/>
    <hyperlink ref="B84" r:id="rId60" tooltip="PloS one." display="http://www.ncbi.nlm.nih.gov/pubmed/?term=40.%09Pan-Genomic+Analysis+Provides+Insights+into+the+Genomic+Variationand+Evolution+of+Salmonella+Paratyphi+A" xr:uid="{00000000-0004-0000-0C00-00003B000000}"/>
    <hyperlink ref="B92" r:id="rId61" tooltip="PloS one." display="http://www.ncbi.nlm.nih.gov/pubmed/?term=40.%09Pan-Genomic+Analysis+Provides+Insights+into+the+Genomic+Variationand+Evolution+of+Salmonella+Paratyphi+A" xr:uid="{00000000-0004-0000-0C00-00003C000000}"/>
    <hyperlink ref="B97" r:id="rId62" tooltip="PloS one." display="http://www.ncbi.nlm.nih.gov/pubmed/?term=40.%09Pan-Genomic+Analysis+Provides+Insights+into+the+Genomic+Variationand+Evolution+of+Salmonella+Paratyphi+A" xr:uid="{00000000-0004-0000-0C00-00003D000000}"/>
    <hyperlink ref="B99" r:id="rId63" tooltip="Go to Advances in Space Research on ScienceDirect" display="http://www.sciencedirect.com/science/journal/02731177" xr:uid="{00000000-0004-0000-0C00-00003E000000}"/>
    <hyperlink ref="B100" r:id="rId64" tooltip="Diagnostic microbiology and infectious disease." display="http://www.ncbi.nlm.nih.gov/pubmed/?term=Mycobacterium+tuberculosis+rrs+A1401G+mutation+correlates+with+high-level+resistance+to+kanamycin%2C+amikacin%2C+and+capreomycin+in+clinical+isolates+from+mainland+China" xr:uid="{00000000-0004-0000-0C00-00003F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R57"/>
  <sheetViews>
    <sheetView topLeftCell="A46" workbookViewId="0">
      <selection activeCell="C60" sqref="C60"/>
    </sheetView>
  </sheetViews>
  <sheetFormatPr defaultColWidth="11" defaultRowHeight="16.5"/>
  <cols>
    <col min="1" max="1" width="12" style="492" customWidth="1"/>
    <col min="2" max="2" width="21.125" style="492" customWidth="1"/>
    <col min="3" max="3" width="11.125" style="499" customWidth="1"/>
    <col min="4" max="4" width="38.125" style="492" customWidth="1"/>
    <col min="5" max="5" width="24.875" style="492" customWidth="1"/>
    <col min="6" max="6" width="16" style="492" customWidth="1"/>
    <col min="7" max="7" width="21.5" style="492" customWidth="1"/>
    <col min="8" max="256" width="11" style="492"/>
    <col min="257" max="257" width="12" style="492" customWidth="1"/>
    <col min="258" max="258" width="21.125" style="492" customWidth="1"/>
    <col min="259" max="259" width="11.125" style="492" customWidth="1"/>
    <col min="260" max="260" width="38.125" style="492" customWidth="1"/>
    <col min="261" max="261" width="24.875" style="492" customWidth="1"/>
    <col min="262" max="262" width="16" style="492" customWidth="1"/>
    <col min="263" max="263" width="21.5" style="492" customWidth="1"/>
    <col min="264" max="512" width="11" style="492"/>
    <col min="513" max="513" width="12" style="492" customWidth="1"/>
    <col min="514" max="514" width="21.125" style="492" customWidth="1"/>
    <col min="515" max="515" width="11.125" style="492" customWidth="1"/>
    <col min="516" max="516" width="38.125" style="492" customWidth="1"/>
    <col min="517" max="517" width="24.875" style="492" customWidth="1"/>
    <col min="518" max="518" width="16" style="492" customWidth="1"/>
    <col min="519" max="519" width="21.5" style="492" customWidth="1"/>
    <col min="520" max="768" width="11" style="492"/>
    <col min="769" max="769" width="12" style="492" customWidth="1"/>
    <col min="770" max="770" width="21.125" style="492" customWidth="1"/>
    <col min="771" max="771" width="11.125" style="492" customWidth="1"/>
    <col min="772" max="772" width="38.125" style="492" customWidth="1"/>
    <col min="773" max="773" width="24.875" style="492" customWidth="1"/>
    <col min="774" max="774" width="16" style="492" customWidth="1"/>
    <col min="775" max="775" width="21.5" style="492" customWidth="1"/>
    <col min="776" max="1024" width="11" style="492"/>
    <col min="1025" max="1025" width="12" style="492" customWidth="1"/>
    <col min="1026" max="1026" width="21.125" style="492" customWidth="1"/>
    <col min="1027" max="1027" width="11.125" style="492" customWidth="1"/>
    <col min="1028" max="1028" width="38.125" style="492" customWidth="1"/>
    <col min="1029" max="1029" width="24.875" style="492" customWidth="1"/>
    <col min="1030" max="1030" width="16" style="492" customWidth="1"/>
    <col min="1031" max="1031" width="21.5" style="492" customWidth="1"/>
    <col min="1032" max="1280" width="11" style="492"/>
    <col min="1281" max="1281" width="12" style="492" customWidth="1"/>
    <col min="1282" max="1282" width="21.125" style="492" customWidth="1"/>
    <col min="1283" max="1283" width="11.125" style="492" customWidth="1"/>
    <col min="1284" max="1284" width="38.125" style="492" customWidth="1"/>
    <col min="1285" max="1285" width="24.875" style="492" customWidth="1"/>
    <col min="1286" max="1286" width="16" style="492" customWidth="1"/>
    <col min="1287" max="1287" width="21.5" style="492" customWidth="1"/>
    <col min="1288" max="1536" width="11" style="492"/>
    <col min="1537" max="1537" width="12" style="492" customWidth="1"/>
    <col min="1538" max="1538" width="21.125" style="492" customWidth="1"/>
    <col min="1539" max="1539" width="11.125" style="492" customWidth="1"/>
    <col min="1540" max="1540" width="38.125" style="492" customWidth="1"/>
    <col min="1541" max="1541" width="24.875" style="492" customWidth="1"/>
    <col min="1542" max="1542" width="16" style="492" customWidth="1"/>
    <col min="1543" max="1543" width="21.5" style="492" customWidth="1"/>
    <col min="1544" max="1792" width="11" style="492"/>
    <col min="1793" max="1793" width="12" style="492" customWidth="1"/>
    <col min="1794" max="1794" width="21.125" style="492" customWidth="1"/>
    <col min="1795" max="1795" width="11.125" style="492" customWidth="1"/>
    <col min="1796" max="1796" width="38.125" style="492" customWidth="1"/>
    <col min="1797" max="1797" width="24.875" style="492" customWidth="1"/>
    <col min="1798" max="1798" width="16" style="492" customWidth="1"/>
    <col min="1799" max="1799" width="21.5" style="492" customWidth="1"/>
    <col min="1800" max="2048" width="11" style="492"/>
    <col min="2049" max="2049" width="12" style="492" customWidth="1"/>
    <col min="2050" max="2050" width="21.125" style="492" customWidth="1"/>
    <col min="2051" max="2051" width="11.125" style="492" customWidth="1"/>
    <col min="2052" max="2052" width="38.125" style="492" customWidth="1"/>
    <col min="2053" max="2053" width="24.875" style="492" customWidth="1"/>
    <col min="2054" max="2054" width="16" style="492" customWidth="1"/>
    <col min="2055" max="2055" width="21.5" style="492" customWidth="1"/>
    <col min="2056" max="2304" width="11" style="492"/>
    <col min="2305" max="2305" width="12" style="492" customWidth="1"/>
    <col min="2306" max="2306" width="21.125" style="492" customWidth="1"/>
    <col min="2307" max="2307" width="11.125" style="492" customWidth="1"/>
    <col min="2308" max="2308" width="38.125" style="492" customWidth="1"/>
    <col min="2309" max="2309" width="24.875" style="492" customWidth="1"/>
    <col min="2310" max="2310" width="16" style="492" customWidth="1"/>
    <col min="2311" max="2311" width="21.5" style="492" customWidth="1"/>
    <col min="2312" max="2560" width="11" style="492"/>
    <col min="2561" max="2561" width="12" style="492" customWidth="1"/>
    <col min="2562" max="2562" width="21.125" style="492" customWidth="1"/>
    <col min="2563" max="2563" width="11.125" style="492" customWidth="1"/>
    <col min="2564" max="2564" width="38.125" style="492" customWidth="1"/>
    <col min="2565" max="2565" width="24.875" style="492" customWidth="1"/>
    <col min="2566" max="2566" width="16" style="492" customWidth="1"/>
    <col min="2567" max="2567" width="21.5" style="492" customWidth="1"/>
    <col min="2568" max="2816" width="11" style="492"/>
    <col min="2817" max="2817" width="12" style="492" customWidth="1"/>
    <col min="2818" max="2818" width="21.125" style="492" customWidth="1"/>
    <col min="2819" max="2819" width="11.125" style="492" customWidth="1"/>
    <col min="2820" max="2820" width="38.125" style="492" customWidth="1"/>
    <col min="2821" max="2821" width="24.875" style="492" customWidth="1"/>
    <col min="2822" max="2822" width="16" style="492" customWidth="1"/>
    <col min="2823" max="2823" width="21.5" style="492" customWidth="1"/>
    <col min="2824" max="3072" width="11" style="492"/>
    <col min="3073" max="3073" width="12" style="492" customWidth="1"/>
    <col min="3074" max="3074" width="21.125" style="492" customWidth="1"/>
    <col min="3075" max="3075" width="11.125" style="492" customWidth="1"/>
    <col min="3076" max="3076" width="38.125" style="492" customWidth="1"/>
    <col min="3077" max="3077" width="24.875" style="492" customWidth="1"/>
    <col min="3078" max="3078" width="16" style="492" customWidth="1"/>
    <col min="3079" max="3079" width="21.5" style="492" customWidth="1"/>
    <col min="3080" max="3328" width="11" style="492"/>
    <col min="3329" max="3329" width="12" style="492" customWidth="1"/>
    <col min="3330" max="3330" width="21.125" style="492" customWidth="1"/>
    <col min="3331" max="3331" width="11.125" style="492" customWidth="1"/>
    <col min="3332" max="3332" width="38.125" style="492" customWidth="1"/>
    <col min="3333" max="3333" width="24.875" style="492" customWidth="1"/>
    <col min="3334" max="3334" width="16" style="492" customWidth="1"/>
    <col min="3335" max="3335" width="21.5" style="492" customWidth="1"/>
    <col min="3336" max="3584" width="11" style="492"/>
    <col min="3585" max="3585" width="12" style="492" customWidth="1"/>
    <col min="3586" max="3586" width="21.125" style="492" customWidth="1"/>
    <col min="3587" max="3587" width="11.125" style="492" customWidth="1"/>
    <col min="3588" max="3588" width="38.125" style="492" customWidth="1"/>
    <col min="3589" max="3589" width="24.875" style="492" customWidth="1"/>
    <col min="3590" max="3590" width="16" style="492" customWidth="1"/>
    <col min="3591" max="3591" width="21.5" style="492" customWidth="1"/>
    <col min="3592" max="3840" width="11" style="492"/>
    <col min="3841" max="3841" width="12" style="492" customWidth="1"/>
    <col min="3842" max="3842" width="21.125" style="492" customWidth="1"/>
    <col min="3843" max="3843" width="11.125" style="492" customWidth="1"/>
    <col min="3844" max="3844" width="38.125" style="492" customWidth="1"/>
    <col min="3845" max="3845" width="24.875" style="492" customWidth="1"/>
    <col min="3846" max="3846" width="16" style="492" customWidth="1"/>
    <col min="3847" max="3847" width="21.5" style="492" customWidth="1"/>
    <col min="3848" max="4096" width="11" style="492"/>
    <col min="4097" max="4097" width="12" style="492" customWidth="1"/>
    <col min="4098" max="4098" width="21.125" style="492" customWidth="1"/>
    <col min="4099" max="4099" width="11.125" style="492" customWidth="1"/>
    <col min="4100" max="4100" width="38.125" style="492" customWidth="1"/>
    <col min="4101" max="4101" width="24.875" style="492" customWidth="1"/>
    <col min="4102" max="4102" width="16" style="492" customWidth="1"/>
    <col min="4103" max="4103" width="21.5" style="492" customWidth="1"/>
    <col min="4104" max="4352" width="11" style="492"/>
    <col min="4353" max="4353" width="12" style="492" customWidth="1"/>
    <col min="4354" max="4354" width="21.125" style="492" customWidth="1"/>
    <col min="4355" max="4355" width="11.125" style="492" customWidth="1"/>
    <col min="4356" max="4356" width="38.125" style="492" customWidth="1"/>
    <col min="4357" max="4357" width="24.875" style="492" customWidth="1"/>
    <col min="4358" max="4358" width="16" style="492" customWidth="1"/>
    <col min="4359" max="4359" width="21.5" style="492" customWidth="1"/>
    <col min="4360" max="4608" width="11" style="492"/>
    <col min="4609" max="4609" width="12" style="492" customWidth="1"/>
    <col min="4610" max="4610" width="21.125" style="492" customWidth="1"/>
    <col min="4611" max="4611" width="11.125" style="492" customWidth="1"/>
    <col min="4612" max="4612" width="38.125" style="492" customWidth="1"/>
    <col min="4613" max="4613" width="24.875" style="492" customWidth="1"/>
    <col min="4614" max="4614" width="16" style="492" customWidth="1"/>
    <col min="4615" max="4615" width="21.5" style="492" customWidth="1"/>
    <col min="4616" max="4864" width="11" style="492"/>
    <col min="4865" max="4865" width="12" style="492" customWidth="1"/>
    <col min="4866" max="4866" width="21.125" style="492" customWidth="1"/>
    <col min="4867" max="4867" width="11.125" style="492" customWidth="1"/>
    <col min="4868" max="4868" width="38.125" style="492" customWidth="1"/>
    <col min="4869" max="4869" width="24.875" style="492" customWidth="1"/>
    <col min="4870" max="4870" width="16" style="492" customWidth="1"/>
    <col min="4871" max="4871" width="21.5" style="492" customWidth="1"/>
    <col min="4872" max="5120" width="11" style="492"/>
    <col min="5121" max="5121" width="12" style="492" customWidth="1"/>
    <col min="5122" max="5122" width="21.125" style="492" customWidth="1"/>
    <col min="5123" max="5123" width="11.125" style="492" customWidth="1"/>
    <col min="5124" max="5124" width="38.125" style="492" customWidth="1"/>
    <col min="5125" max="5125" width="24.875" style="492" customWidth="1"/>
    <col min="5126" max="5126" width="16" style="492" customWidth="1"/>
    <col min="5127" max="5127" width="21.5" style="492" customWidth="1"/>
    <col min="5128" max="5376" width="11" style="492"/>
    <col min="5377" max="5377" width="12" style="492" customWidth="1"/>
    <col min="5378" max="5378" width="21.125" style="492" customWidth="1"/>
    <col min="5379" max="5379" width="11.125" style="492" customWidth="1"/>
    <col min="5380" max="5380" width="38.125" style="492" customWidth="1"/>
    <col min="5381" max="5381" width="24.875" style="492" customWidth="1"/>
    <col min="5382" max="5382" width="16" style="492" customWidth="1"/>
    <col min="5383" max="5383" width="21.5" style="492" customWidth="1"/>
    <col min="5384" max="5632" width="11" style="492"/>
    <col min="5633" max="5633" width="12" style="492" customWidth="1"/>
    <col min="5634" max="5634" width="21.125" style="492" customWidth="1"/>
    <col min="5635" max="5635" width="11.125" style="492" customWidth="1"/>
    <col min="5636" max="5636" width="38.125" style="492" customWidth="1"/>
    <col min="5637" max="5637" width="24.875" style="492" customWidth="1"/>
    <col min="5638" max="5638" width="16" style="492" customWidth="1"/>
    <col min="5639" max="5639" width="21.5" style="492" customWidth="1"/>
    <col min="5640" max="5888" width="11" style="492"/>
    <col min="5889" max="5889" width="12" style="492" customWidth="1"/>
    <col min="5890" max="5890" width="21.125" style="492" customWidth="1"/>
    <col min="5891" max="5891" width="11.125" style="492" customWidth="1"/>
    <col min="5892" max="5892" width="38.125" style="492" customWidth="1"/>
    <col min="5893" max="5893" width="24.875" style="492" customWidth="1"/>
    <col min="5894" max="5894" width="16" style="492" customWidth="1"/>
    <col min="5895" max="5895" width="21.5" style="492" customWidth="1"/>
    <col min="5896" max="6144" width="11" style="492"/>
    <col min="6145" max="6145" width="12" style="492" customWidth="1"/>
    <col min="6146" max="6146" width="21.125" style="492" customWidth="1"/>
    <col min="6147" max="6147" width="11.125" style="492" customWidth="1"/>
    <col min="6148" max="6148" width="38.125" style="492" customWidth="1"/>
    <col min="6149" max="6149" width="24.875" style="492" customWidth="1"/>
    <col min="6150" max="6150" width="16" style="492" customWidth="1"/>
    <col min="6151" max="6151" width="21.5" style="492" customWidth="1"/>
    <col min="6152" max="6400" width="11" style="492"/>
    <col min="6401" max="6401" width="12" style="492" customWidth="1"/>
    <col min="6402" max="6402" width="21.125" style="492" customWidth="1"/>
    <col min="6403" max="6403" width="11.125" style="492" customWidth="1"/>
    <col min="6404" max="6404" width="38.125" style="492" customWidth="1"/>
    <col min="6405" max="6405" width="24.875" style="492" customWidth="1"/>
    <col min="6406" max="6406" width="16" style="492" customWidth="1"/>
    <col min="6407" max="6407" width="21.5" style="492" customWidth="1"/>
    <col min="6408" max="6656" width="11" style="492"/>
    <col min="6657" max="6657" width="12" style="492" customWidth="1"/>
    <col min="6658" max="6658" width="21.125" style="492" customWidth="1"/>
    <col min="6659" max="6659" width="11.125" style="492" customWidth="1"/>
    <col min="6660" max="6660" width="38.125" style="492" customWidth="1"/>
    <col min="6661" max="6661" width="24.875" style="492" customWidth="1"/>
    <col min="6662" max="6662" width="16" style="492" customWidth="1"/>
    <col min="6663" max="6663" width="21.5" style="492" customWidth="1"/>
    <col min="6664" max="6912" width="11" style="492"/>
    <col min="6913" max="6913" width="12" style="492" customWidth="1"/>
    <col min="6914" max="6914" width="21.125" style="492" customWidth="1"/>
    <col min="6915" max="6915" width="11.125" style="492" customWidth="1"/>
    <col min="6916" max="6916" width="38.125" style="492" customWidth="1"/>
    <col min="6917" max="6917" width="24.875" style="492" customWidth="1"/>
    <col min="6918" max="6918" width="16" style="492" customWidth="1"/>
    <col min="6919" max="6919" width="21.5" style="492" customWidth="1"/>
    <col min="6920" max="7168" width="11" style="492"/>
    <col min="7169" max="7169" width="12" style="492" customWidth="1"/>
    <col min="7170" max="7170" width="21.125" style="492" customWidth="1"/>
    <col min="7171" max="7171" width="11.125" style="492" customWidth="1"/>
    <col min="7172" max="7172" width="38.125" style="492" customWidth="1"/>
    <col min="7173" max="7173" width="24.875" style="492" customWidth="1"/>
    <col min="7174" max="7174" width="16" style="492" customWidth="1"/>
    <col min="7175" max="7175" width="21.5" style="492" customWidth="1"/>
    <col min="7176" max="7424" width="11" style="492"/>
    <col min="7425" max="7425" width="12" style="492" customWidth="1"/>
    <col min="7426" max="7426" width="21.125" style="492" customWidth="1"/>
    <col min="7427" max="7427" width="11.125" style="492" customWidth="1"/>
    <col min="7428" max="7428" width="38.125" style="492" customWidth="1"/>
    <col min="7429" max="7429" width="24.875" style="492" customWidth="1"/>
    <col min="7430" max="7430" width="16" style="492" customWidth="1"/>
    <col min="7431" max="7431" width="21.5" style="492" customWidth="1"/>
    <col min="7432" max="7680" width="11" style="492"/>
    <col min="7681" max="7681" width="12" style="492" customWidth="1"/>
    <col min="7682" max="7682" width="21.125" style="492" customWidth="1"/>
    <col min="7683" max="7683" width="11.125" style="492" customWidth="1"/>
    <col min="7684" max="7684" width="38.125" style="492" customWidth="1"/>
    <col min="7685" max="7685" width="24.875" style="492" customWidth="1"/>
    <col min="7686" max="7686" width="16" style="492" customWidth="1"/>
    <col min="7687" max="7687" width="21.5" style="492" customWidth="1"/>
    <col min="7688" max="7936" width="11" style="492"/>
    <col min="7937" max="7937" width="12" style="492" customWidth="1"/>
    <col min="7938" max="7938" width="21.125" style="492" customWidth="1"/>
    <col min="7939" max="7939" width="11.125" style="492" customWidth="1"/>
    <col min="7940" max="7940" width="38.125" style="492" customWidth="1"/>
    <col min="7941" max="7941" width="24.875" style="492" customWidth="1"/>
    <col min="7942" max="7942" width="16" style="492" customWidth="1"/>
    <col min="7943" max="7943" width="21.5" style="492" customWidth="1"/>
    <col min="7944" max="8192" width="11" style="492"/>
    <col min="8193" max="8193" width="12" style="492" customWidth="1"/>
    <col min="8194" max="8194" width="21.125" style="492" customWidth="1"/>
    <col min="8195" max="8195" width="11.125" style="492" customWidth="1"/>
    <col min="8196" max="8196" width="38.125" style="492" customWidth="1"/>
    <col min="8197" max="8197" width="24.875" style="492" customWidth="1"/>
    <col min="8198" max="8198" width="16" style="492" customWidth="1"/>
    <col min="8199" max="8199" width="21.5" style="492" customWidth="1"/>
    <col min="8200" max="8448" width="11" style="492"/>
    <col min="8449" max="8449" width="12" style="492" customWidth="1"/>
    <col min="8450" max="8450" width="21.125" style="492" customWidth="1"/>
    <col min="8451" max="8451" width="11.125" style="492" customWidth="1"/>
    <col min="8452" max="8452" width="38.125" style="492" customWidth="1"/>
    <col min="8453" max="8453" width="24.875" style="492" customWidth="1"/>
    <col min="8454" max="8454" width="16" style="492" customWidth="1"/>
    <col min="8455" max="8455" width="21.5" style="492" customWidth="1"/>
    <col min="8456" max="8704" width="11" style="492"/>
    <col min="8705" max="8705" width="12" style="492" customWidth="1"/>
    <col min="8706" max="8706" width="21.125" style="492" customWidth="1"/>
    <col min="8707" max="8707" width="11.125" style="492" customWidth="1"/>
    <col min="8708" max="8708" width="38.125" style="492" customWidth="1"/>
    <col min="8709" max="8709" width="24.875" style="492" customWidth="1"/>
    <col min="8710" max="8710" width="16" style="492" customWidth="1"/>
    <col min="8711" max="8711" width="21.5" style="492" customWidth="1"/>
    <col min="8712" max="8960" width="11" style="492"/>
    <col min="8961" max="8961" width="12" style="492" customWidth="1"/>
    <col min="8962" max="8962" width="21.125" style="492" customWidth="1"/>
    <col min="8963" max="8963" width="11.125" style="492" customWidth="1"/>
    <col min="8964" max="8964" width="38.125" style="492" customWidth="1"/>
    <col min="8965" max="8965" width="24.875" style="492" customWidth="1"/>
    <col min="8966" max="8966" width="16" style="492" customWidth="1"/>
    <col min="8967" max="8967" width="21.5" style="492" customWidth="1"/>
    <col min="8968" max="9216" width="11" style="492"/>
    <col min="9217" max="9217" width="12" style="492" customWidth="1"/>
    <col min="9218" max="9218" width="21.125" style="492" customWidth="1"/>
    <col min="9219" max="9219" width="11.125" style="492" customWidth="1"/>
    <col min="9220" max="9220" width="38.125" style="492" customWidth="1"/>
    <col min="9221" max="9221" width="24.875" style="492" customWidth="1"/>
    <col min="9222" max="9222" width="16" style="492" customWidth="1"/>
    <col min="9223" max="9223" width="21.5" style="492" customWidth="1"/>
    <col min="9224" max="9472" width="11" style="492"/>
    <col min="9473" max="9473" width="12" style="492" customWidth="1"/>
    <col min="9474" max="9474" width="21.125" style="492" customWidth="1"/>
    <col min="9475" max="9475" width="11.125" style="492" customWidth="1"/>
    <col min="9476" max="9476" width="38.125" style="492" customWidth="1"/>
    <col min="9477" max="9477" width="24.875" style="492" customWidth="1"/>
    <col min="9478" max="9478" width="16" style="492" customWidth="1"/>
    <col min="9479" max="9479" width="21.5" style="492" customWidth="1"/>
    <col min="9480" max="9728" width="11" style="492"/>
    <col min="9729" max="9729" width="12" style="492" customWidth="1"/>
    <col min="9730" max="9730" width="21.125" style="492" customWidth="1"/>
    <col min="9731" max="9731" width="11.125" style="492" customWidth="1"/>
    <col min="9732" max="9732" width="38.125" style="492" customWidth="1"/>
    <col min="9733" max="9733" width="24.875" style="492" customWidth="1"/>
    <col min="9734" max="9734" width="16" style="492" customWidth="1"/>
    <col min="9735" max="9735" width="21.5" style="492" customWidth="1"/>
    <col min="9736" max="9984" width="11" style="492"/>
    <col min="9985" max="9985" width="12" style="492" customWidth="1"/>
    <col min="9986" max="9986" width="21.125" style="492" customWidth="1"/>
    <col min="9987" max="9987" width="11.125" style="492" customWidth="1"/>
    <col min="9988" max="9988" width="38.125" style="492" customWidth="1"/>
    <col min="9989" max="9989" width="24.875" style="492" customWidth="1"/>
    <col min="9990" max="9990" width="16" style="492" customWidth="1"/>
    <col min="9991" max="9991" width="21.5" style="492" customWidth="1"/>
    <col min="9992" max="10240" width="11" style="492"/>
    <col min="10241" max="10241" width="12" style="492" customWidth="1"/>
    <col min="10242" max="10242" width="21.125" style="492" customWidth="1"/>
    <col min="10243" max="10243" width="11.125" style="492" customWidth="1"/>
    <col min="10244" max="10244" width="38.125" style="492" customWidth="1"/>
    <col min="10245" max="10245" width="24.875" style="492" customWidth="1"/>
    <col min="10246" max="10246" width="16" style="492" customWidth="1"/>
    <col min="10247" max="10247" width="21.5" style="492" customWidth="1"/>
    <col min="10248" max="10496" width="11" style="492"/>
    <col min="10497" max="10497" width="12" style="492" customWidth="1"/>
    <col min="10498" max="10498" width="21.125" style="492" customWidth="1"/>
    <col min="10499" max="10499" width="11.125" style="492" customWidth="1"/>
    <col min="10500" max="10500" width="38.125" style="492" customWidth="1"/>
    <col min="10501" max="10501" width="24.875" style="492" customWidth="1"/>
    <col min="10502" max="10502" width="16" style="492" customWidth="1"/>
    <col min="10503" max="10503" width="21.5" style="492" customWidth="1"/>
    <col min="10504" max="10752" width="11" style="492"/>
    <col min="10753" max="10753" width="12" style="492" customWidth="1"/>
    <col min="10754" max="10754" width="21.125" style="492" customWidth="1"/>
    <col min="10755" max="10755" width="11.125" style="492" customWidth="1"/>
    <col min="10756" max="10756" width="38.125" style="492" customWidth="1"/>
    <col min="10757" max="10757" width="24.875" style="492" customWidth="1"/>
    <col min="10758" max="10758" width="16" style="492" customWidth="1"/>
    <col min="10759" max="10759" width="21.5" style="492" customWidth="1"/>
    <col min="10760" max="11008" width="11" style="492"/>
    <col min="11009" max="11009" width="12" style="492" customWidth="1"/>
    <col min="11010" max="11010" width="21.125" style="492" customWidth="1"/>
    <col min="11011" max="11011" width="11.125" style="492" customWidth="1"/>
    <col min="11012" max="11012" width="38.125" style="492" customWidth="1"/>
    <col min="11013" max="11013" width="24.875" style="492" customWidth="1"/>
    <col min="11014" max="11014" width="16" style="492" customWidth="1"/>
    <col min="11015" max="11015" width="21.5" style="492" customWidth="1"/>
    <col min="11016" max="11264" width="11" style="492"/>
    <col min="11265" max="11265" width="12" style="492" customWidth="1"/>
    <col min="11266" max="11266" width="21.125" style="492" customWidth="1"/>
    <col min="11267" max="11267" width="11.125" style="492" customWidth="1"/>
    <col min="11268" max="11268" width="38.125" style="492" customWidth="1"/>
    <col min="11269" max="11269" width="24.875" style="492" customWidth="1"/>
    <col min="11270" max="11270" width="16" style="492" customWidth="1"/>
    <col min="11271" max="11271" width="21.5" style="492" customWidth="1"/>
    <col min="11272" max="11520" width="11" style="492"/>
    <col min="11521" max="11521" width="12" style="492" customWidth="1"/>
    <col min="11522" max="11522" width="21.125" style="492" customWidth="1"/>
    <col min="11523" max="11523" width="11.125" style="492" customWidth="1"/>
    <col min="11524" max="11524" width="38.125" style="492" customWidth="1"/>
    <col min="11525" max="11525" width="24.875" style="492" customWidth="1"/>
    <col min="11526" max="11526" width="16" style="492" customWidth="1"/>
    <col min="11527" max="11527" width="21.5" style="492" customWidth="1"/>
    <col min="11528" max="11776" width="11" style="492"/>
    <col min="11777" max="11777" width="12" style="492" customWidth="1"/>
    <col min="11778" max="11778" width="21.125" style="492" customWidth="1"/>
    <col min="11779" max="11779" width="11.125" style="492" customWidth="1"/>
    <col min="11780" max="11780" width="38.125" style="492" customWidth="1"/>
    <col min="11781" max="11781" width="24.875" style="492" customWidth="1"/>
    <col min="11782" max="11782" width="16" style="492" customWidth="1"/>
    <col min="11783" max="11783" width="21.5" style="492" customWidth="1"/>
    <col min="11784" max="12032" width="11" style="492"/>
    <col min="12033" max="12033" width="12" style="492" customWidth="1"/>
    <col min="12034" max="12034" width="21.125" style="492" customWidth="1"/>
    <col min="12035" max="12035" width="11.125" style="492" customWidth="1"/>
    <col min="12036" max="12036" width="38.125" style="492" customWidth="1"/>
    <col min="12037" max="12037" width="24.875" style="492" customWidth="1"/>
    <col min="12038" max="12038" width="16" style="492" customWidth="1"/>
    <col min="12039" max="12039" width="21.5" style="492" customWidth="1"/>
    <col min="12040" max="12288" width="11" style="492"/>
    <col min="12289" max="12289" width="12" style="492" customWidth="1"/>
    <col min="12290" max="12290" width="21.125" style="492" customWidth="1"/>
    <col min="12291" max="12291" width="11.125" style="492" customWidth="1"/>
    <col min="12292" max="12292" width="38.125" style="492" customWidth="1"/>
    <col min="12293" max="12293" width="24.875" style="492" customWidth="1"/>
    <col min="12294" max="12294" width="16" style="492" customWidth="1"/>
    <col min="12295" max="12295" width="21.5" style="492" customWidth="1"/>
    <col min="12296" max="12544" width="11" style="492"/>
    <col min="12545" max="12545" width="12" style="492" customWidth="1"/>
    <col min="12546" max="12546" width="21.125" style="492" customWidth="1"/>
    <col min="12547" max="12547" width="11.125" style="492" customWidth="1"/>
    <col min="12548" max="12548" width="38.125" style="492" customWidth="1"/>
    <col min="12549" max="12549" width="24.875" style="492" customWidth="1"/>
    <col min="12550" max="12550" width="16" style="492" customWidth="1"/>
    <col min="12551" max="12551" width="21.5" style="492" customWidth="1"/>
    <col min="12552" max="12800" width="11" style="492"/>
    <col min="12801" max="12801" width="12" style="492" customWidth="1"/>
    <col min="12802" max="12802" width="21.125" style="492" customWidth="1"/>
    <col min="12803" max="12803" width="11.125" style="492" customWidth="1"/>
    <col min="12804" max="12804" width="38.125" style="492" customWidth="1"/>
    <col min="12805" max="12805" width="24.875" style="492" customWidth="1"/>
    <col min="12806" max="12806" width="16" style="492" customWidth="1"/>
    <col min="12807" max="12807" width="21.5" style="492" customWidth="1"/>
    <col min="12808" max="13056" width="11" style="492"/>
    <col min="13057" max="13057" width="12" style="492" customWidth="1"/>
    <col min="13058" max="13058" width="21.125" style="492" customWidth="1"/>
    <col min="13059" max="13059" width="11.125" style="492" customWidth="1"/>
    <col min="13060" max="13060" width="38.125" style="492" customWidth="1"/>
    <col min="13061" max="13061" width="24.875" style="492" customWidth="1"/>
    <col min="13062" max="13062" width="16" style="492" customWidth="1"/>
    <col min="13063" max="13063" width="21.5" style="492" customWidth="1"/>
    <col min="13064" max="13312" width="11" style="492"/>
    <col min="13313" max="13313" width="12" style="492" customWidth="1"/>
    <col min="13314" max="13314" width="21.125" style="492" customWidth="1"/>
    <col min="13315" max="13315" width="11.125" style="492" customWidth="1"/>
    <col min="13316" max="13316" width="38.125" style="492" customWidth="1"/>
    <col min="13317" max="13317" width="24.875" style="492" customWidth="1"/>
    <col min="13318" max="13318" width="16" style="492" customWidth="1"/>
    <col min="13319" max="13319" width="21.5" style="492" customWidth="1"/>
    <col min="13320" max="13568" width="11" style="492"/>
    <col min="13569" max="13569" width="12" style="492" customWidth="1"/>
    <col min="13570" max="13570" width="21.125" style="492" customWidth="1"/>
    <col min="13571" max="13571" width="11.125" style="492" customWidth="1"/>
    <col min="13572" max="13572" width="38.125" style="492" customWidth="1"/>
    <col min="13573" max="13573" width="24.875" style="492" customWidth="1"/>
    <col min="13574" max="13574" width="16" style="492" customWidth="1"/>
    <col min="13575" max="13575" width="21.5" style="492" customWidth="1"/>
    <col min="13576" max="13824" width="11" style="492"/>
    <col min="13825" max="13825" width="12" style="492" customWidth="1"/>
    <col min="13826" max="13826" width="21.125" style="492" customWidth="1"/>
    <col min="13827" max="13827" width="11.125" style="492" customWidth="1"/>
    <col min="13828" max="13828" width="38.125" style="492" customWidth="1"/>
    <col min="13829" max="13829" width="24.875" style="492" customWidth="1"/>
    <col min="13830" max="13830" width="16" style="492" customWidth="1"/>
    <col min="13831" max="13831" width="21.5" style="492" customWidth="1"/>
    <col min="13832" max="14080" width="11" style="492"/>
    <col min="14081" max="14081" width="12" style="492" customWidth="1"/>
    <col min="14082" max="14082" width="21.125" style="492" customWidth="1"/>
    <col min="14083" max="14083" width="11.125" style="492" customWidth="1"/>
    <col min="14084" max="14084" width="38.125" style="492" customWidth="1"/>
    <col min="14085" max="14085" width="24.875" style="492" customWidth="1"/>
    <col min="14086" max="14086" width="16" style="492" customWidth="1"/>
    <col min="14087" max="14087" width="21.5" style="492" customWidth="1"/>
    <col min="14088" max="14336" width="11" style="492"/>
    <col min="14337" max="14337" width="12" style="492" customWidth="1"/>
    <col min="14338" max="14338" width="21.125" style="492" customWidth="1"/>
    <col min="14339" max="14339" width="11.125" style="492" customWidth="1"/>
    <col min="14340" max="14340" width="38.125" style="492" customWidth="1"/>
    <col min="14341" max="14341" width="24.875" style="492" customWidth="1"/>
    <col min="14342" max="14342" width="16" style="492" customWidth="1"/>
    <col min="14343" max="14343" width="21.5" style="492" customWidth="1"/>
    <col min="14344" max="14592" width="11" style="492"/>
    <col min="14593" max="14593" width="12" style="492" customWidth="1"/>
    <col min="14594" max="14594" width="21.125" style="492" customWidth="1"/>
    <col min="14595" max="14595" width="11.125" style="492" customWidth="1"/>
    <col min="14596" max="14596" width="38.125" style="492" customWidth="1"/>
    <col min="14597" max="14597" width="24.875" style="492" customWidth="1"/>
    <col min="14598" max="14598" width="16" style="492" customWidth="1"/>
    <col min="14599" max="14599" width="21.5" style="492" customWidth="1"/>
    <col min="14600" max="14848" width="11" style="492"/>
    <col min="14849" max="14849" width="12" style="492" customWidth="1"/>
    <col min="14850" max="14850" width="21.125" style="492" customWidth="1"/>
    <col min="14851" max="14851" width="11.125" style="492" customWidth="1"/>
    <col min="14852" max="14852" width="38.125" style="492" customWidth="1"/>
    <col min="14853" max="14853" width="24.875" style="492" customWidth="1"/>
    <col min="14854" max="14854" width="16" style="492" customWidth="1"/>
    <col min="14855" max="14855" width="21.5" style="492" customWidth="1"/>
    <col min="14856" max="15104" width="11" style="492"/>
    <col min="15105" max="15105" width="12" style="492" customWidth="1"/>
    <col min="15106" max="15106" width="21.125" style="492" customWidth="1"/>
    <col min="15107" max="15107" width="11.125" style="492" customWidth="1"/>
    <col min="15108" max="15108" width="38.125" style="492" customWidth="1"/>
    <col min="15109" max="15109" width="24.875" style="492" customWidth="1"/>
    <col min="15110" max="15110" width="16" style="492" customWidth="1"/>
    <col min="15111" max="15111" width="21.5" style="492" customWidth="1"/>
    <col min="15112" max="15360" width="11" style="492"/>
    <col min="15361" max="15361" width="12" style="492" customWidth="1"/>
    <col min="15362" max="15362" width="21.125" style="492" customWidth="1"/>
    <col min="15363" max="15363" width="11.125" style="492" customWidth="1"/>
    <col min="15364" max="15364" width="38.125" style="492" customWidth="1"/>
    <col min="15365" max="15365" width="24.875" style="492" customWidth="1"/>
    <col min="15366" max="15366" width="16" style="492" customWidth="1"/>
    <col min="15367" max="15367" width="21.5" style="492" customWidth="1"/>
    <col min="15368" max="15616" width="11" style="492"/>
    <col min="15617" max="15617" width="12" style="492" customWidth="1"/>
    <col min="15618" max="15618" width="21.125" style="492" customWidth="1"/>
    <col min="15619" max="15619" width="11.125" style="492" customWidth="1"/>
    <col min="15620" max="15620" width="38.125" style="492" customWidth="1"/>
    <col min="15621" max="15621" width="24.875" style="492" customWidth="1"/>
    <col min="15622" max="15622" width="16" style="492" customWidth="1"/>
    <col min="15623" max="15623" width="21.5" style="492" customWidth="1"/>
    <col min="15624" max="15872" width="11" style="492"/>
    <col min="15873" max="15873" width="12" style="492" customWidth="1"/>
    <col min="15874" max="15874" width="21.125" style="492" customWidth="1"/>
    <col min="15875" max="15875" width="11.125" style="492" customWidth="1"/>
    <col min="15876" max="15876" width="38.125" style="492" customWidth="1"/>
    <col min="15877" max="15877" width="24.875" style="492" customWidth="1"/>
    <col min="15878" max="15878" width="16" style="492" customWidth="1"/>
    <col min="15879" max="15879" width="21.5" style="492" customWidth="1"/>
    <col min="15880" max="16128" width="11" style="492"/>
    <col min="16129" max="16129" width="12" style="492" customWidth="1"/>
    <col min="16130" max="16130" width="21.125" style="492" customWidth="1"/>
    <col min="16131" max="16131" width="11.125" style="492" customWidth="1"/>
    <col min="16132" max="16132" width="38.125" style="492" customWidth="1"/>
    <col min="16133" max="16133" width="24.875" style="492" customWidth="1"/>
    <col min="16134" max="16134" width="16" style="492" customWidth="1"/>
    <col min="16135" max="16135" width="21.5" style="492" customWidth="1"/>
    <col min="16136" max="16384" width="11" style="492"/>
  </cols>
  <sheetData>
    <row r="1" spans="1:7" s="488" customFormat="1" ht="20.100000000000001" customHeight="1">
      <c r="A1" s="488" t="s">
        <v>7065</v>
      </c>
      <c r="B1" s="488" t="s">
        <v>7066</v>
      </c>
      <c r="C1" s="497" t="s">
        <v>7067</v>
      </c>
      <c r="D1" s="488" t="s">
        <v>7068</v>
      </c>
      <c r="E1" s="488" t="s">
        <v>7069</v>
      </c>
      <c r="F1" s="488" t="s">
        <v>7070</v>
      </c>
      <c r="G1" s="488" t="s">
        <v>7071</v>
      </c>
    </row>
    <row r="2" spans="1:7" ht="20.100000000000001" customHeight="1">
      <c r="A2" s="512">
        <v>40282</v>
      </c>
      <c r="B2" s="513" t="s">
        <v>6804</v>
      </c>
      <c r="C2" s="499">
        <v>8.0259999999999998</v>
      </c>
      <c r="D2" s="492" t="s">
        <v>3188</v>
      </c>
      <c r="E2" s="492" t="s">
        <v>7072</v>
      </c>
      <c r="F2" s="492" t="s">
        <v>7073</v>
      </c>
    </row>
    <row r="3" spans="1:7" ht="20.100000000000001" customHeight="1">
      <c r="A3" s="512">
        <v>40549</v>
      </c>
      <c r="B3" s="513" t="s">
        <v>6805</v>
      </c>
      <c r="C3" s="499">
        <v>8.6940000000000008</v>
      </c>
      <c r="D3" s="492" t="s">
        <v>6806</v>
      </c>
      <c r="E3" s="492" t="s">
        <v>7074</v>
      </c>
      <c r="F3" s="492" t="s">
        <v>7075</v>
      </c>
    </row>
    <row r="4" spans="1:7" ht="20.100000000000001" customHeight="1">
      <c r="A4" s="512">
        <v>40828</v>
      </c>
      <c r="B4" s="513" t="s">
        <v>6807</v>
      </c>
      <c r="C4" s="499">
        <v>13.608000000000001</v>
      </c>
      <c r="D4" s="492" t="s">
        <v>6808</v>
      </c>
      <c r="E4" s="492" t="s">
        <v>7076</v>
      </c>
      <c r="F4" s="492" t="s">
        <v>7077</v>
      </c>
    </row>
    <row r="5" spans="1:7" ht="20.100000000000001" customHeight="1">
      <c r="A5" s="512">
        <v>40947</v>
      </c>
      <c r="B5" s="513" t="s">
        <v>6809</v>
      </c>
      <c r="C5" s="499">
        <v>2.6349999999999998</v>
      </c>
      <c r="D5" s="492" t="s">
        <v>3189</v>
      </c>
      <c r="E5" s="492" t="s">
        <v>7078</v>
      </c>
      <c r="F5" s="492" t="s">
        <v>3190</v>
      </c>
    </row>
    <row r="6" spans="1:7" ht="20.100000000000001" customHeight="1">
      <c r="A6" s="512">
        <v>41031</v>
      </c>
      <c r="B6" s="513" t="s">
        <v>6810</v>
      </c>
      <c r="C6" s="499">
        <v>4.0919999999999996</v>
      </c>
      <c r="D6" s="492" t="s">
        <v>3191</v>
      </c>
      <c r="E6" s="492" t="s">
        <v>7079</v>
      </c>
      <c r="F6" s="492" t="s">
        <v>7080</v>
      </c>
    </row>
    <row r="7" spans="1:7" ht="20.100000000000001" customHeight="1">
      <c r="A7" s="512">
        <v>41148</v>
      </c>
      <c r="B7" s="513" t="s">
        <v>6811</v>
      </c>
      <c r="C7" s="499">
        <v>4.0919999999999996</v>
      </c>
      <c r="D7" s="492" t="s">
        <v>6812</v>
      </c>
      <c r="E7" s="492" t="s">
        <v>7079</v>
      </c>
      <c r="F7" s="492" t="s">
        <v>7073</v>
      </c>
    </row>
    <row r="8" spans="1:7" s="491" customFormat="1" ht="20.100000000000001" customHeight="1">
      <c r="A8" s="514">
        <v>41156</v>
      </c>
      <c r="B8" s="490" t="s">
        <v>6813</v>
      </c>
      <c r="C8" s="498">
        <v>10.015000000000001</v>
      </c>
      <c r="D8" s="491" t="s">
        <v>6814</v>
      </c>
      <c r="E8" s="491" t="s">
        <v>7081</v>
      </c>
      <c r="F8" s="491" t="s">
        <v>7082</v>
      </c>
    </row>
    <row r="9" spans="1:7" s="491" customFormat="1" ht="20.100000000000001" customHeight="1">
      <c r="A9" s="514">
        <v>41191</v>
      </c>
      <c r="B9" s="490" t="s">
        <v>6813</v>
      </c>
      <c r="C9" s="498">
        <v>7.3959999999999999</v>
      </c>
      <c r="D9" s="491" t="s">
        <v>3192</v>
      </c>
      <c r="E9" s="491" t="s">
        <v>7083</v>
      </c>
      <c r="F9" s="491" t="s">
        <v>7084</v>
      </c>
    </row>
    <row r="10" spans="1:7" s="491" customFormat="1" ht="20.100000000000001" customHeight="1">
      <c r="A10" s="514">
        <v>41303</v>
      </c>
      <c r="B10" s="490" t="s">
        <v>6813</v>
      </c>
      <c r="C10" s="498">
        <v>7.3959999999999999</v>
      </c>
      <c r="D10" s="491" t="s">
        <v>6815</v>
      </c>
      <c r="E10" s="491" t="s">
        <v>7085</v>
      </c>
      <c r="F10" s="491" t="s">
        <v>7086</v>
      </c>
    </row>
    <row r="11" spans="1:7" ht="20.100000000000001" customHeight="1">
      <c r="A11" s="512">
        <v>41333</v>
      </c>
      <c r="B11" s="513" t="s">
        <v>6816</v>
      </c>
      <c r="C11" s="499" t="s">
        <v>6817</v>
      </c>
      <c r="D11" s="492" t="s">
        <v>6818</v>
      </c>
      <c r="E11" s="492" t="s">
        <v>7087</v>
      </c>
      <c r="F11" s="492" t="s">
        <v>7080</v>
      </c>
    </row>
    <row r="12" spans="1:7" ht="20.100000000000001" customHeight="1">
      <c r="A12" s="512">
        <v>41345</v>
      </c>
      <c r="B12" s="513" t="s">
        <v>6811</v>
      </c>
      <c r="C12" s="499">
        <v>4.0919999999999996</v>
      </c>
      <c r="D12" s="492" t="s">
        <v>7088</v>
      </c>
      <c r="E12" s="492" t="s">
        <v>7089</v>
      </c>
      <c r="F12" s="492" t="s">
        <v>7075</v>
      </c>
    </row>
    <row r="13" spans="1:7" ht="20.100000000000001" customHeight="1">
      <c r="A13" s="512">
        <v>41392</v>
      </c>
      <c r="B13" s="513" t="s">
        <v>6819</v>
      </c>
      <c r="C13" s="499">
        <v>3.4249999999999998</v>
      </c>
      <c r="D13" s="492" t="s">
        <v>6820</v>
      </c>
      <c r="E13" s="492" t="s">
        <v>7090</v>
      </c>
      <c r="F13" s="492" t="s">
        <v>7073</v>
      </c>
    </row>
    <row r="14" spans="1:7" ht="20.100000000000001" customHeight="1">
      <c r="A14" s="512">
        <v>41410</v>
      </c>
      <c r="B14" s="513" t="s">
        <v>6807</v>
      </c>
      <c r="C14" s="499">
        <v>13.608000000000001</v>
      </c>
      <c r="D14" s="492" t="s">
        <v>6821</v>
      </c>
      <c r="E14" s="492" t="s">
        <v>7091</v>
      </c>
      <c r="F14" s="492" t="s">
        <v>7080</v>
      </c>
    </row>
    <row r="15" spans="1:7" ht="20.100000000000001" customHeight="1">
      <c r="A15" s="512">
        <v>41530</v>
      </c>
      <c r="B15" s="513" t="s">
        <v>6822</v>
      </c>
      <c r="C15" s="499">
        <v>4.4000000000000004</v>
      </c>
      <c r="D15" s="492" t="s">
        <v>3195</v>
      </c>
      <c r="E15" s="492" t="s">
        <v>7092</v>
      </c>
      <c r="F15" s="492" t="s">
        <v>7093</v>
      </c>
    </row>
    <row r="16" spans="1:7" ht="20.100000000000001" customHeight="1">
      <c r="A16" s="512">
        <v>41534</v>
      </c>
      <c r="B16" s="513" t="s">
        <v>6823</v>
      </c>
      <c r="C16" s="499">
        <v>2.3410000000000002</v>
      </c>
      <c r="D16" s="492" t="s">
        <v>3196</v>
      </c>
      <c r="E16" s="492" t="s">
        <v>7094</v>
      </c>
      <c r="F16" s="492" t="s">
        <v>7095</v>
      </c>
    </row>
    <row r="17" spans="1:6" ht="20.100000000000001" customHeight="1">
      <c r="A17" s="512">
        <v>41549</v>
      </c>
      <c r="B17" s="513" t="s">
        <v>6811</v>
      </c>
      <c r="C17" s="499">
        <v>3.73</v>
      </c>
      <c r="D17" s="492" t="s">
        <v>3197</v>
      </c>
      <c r="E17" s="492" t="s">
        <v>7096</v>
      </c>
      <c r="F17" s="492" t="s">
        <v>7097</v>
      </c>
    </row>
    <row r="18" spans="1:6" s="491" customFormat="1" ht="20.100000000000001" customHeight="1">
      <c r="A18" s="514">
        <v>41570</v>
      </c>
      <c r="B18" s="490" t="s">
        <v>6824</v>
      </c>
      <c r="C18" s="498">
        <v>10.015000000000001</v>
      </c>
      <c r="D18" s="491" t="s">
        <v>3198</v>
      </c>
      <c r="E18" s="491" t="s">
        <v>7098</v>
      </c>
      <c r="F18" s="491" t="s">
        <v>7099</v>
      </c>
    </row>
    <row r="19" spans="1:6" ht="20.100000000000001" customHeight="1">
      <c r="A19" s="512">
        <v>41664</v>
      </c>
      <c r="B19" s="513" t="s">
        <v>6825</v>
      </c>
      <c r="C19" s="499">
        <v>4.4000000000000004</v>
      </c>
      <c r="D19" s="492" t="s">
        <v>6826</v>
      </c>
      <c r="E19" s="492" t="s">
        <v>6876</v>
      </c>
      <c r="F19" s="492" t="s">
        <v>7099</v>
      </c>
    </row>
    <row r="20" spans="1:6" ht="20.100000000000001" customHeight="1">
      <c r="A20" s="512">
        <v>41668</v>
      </c>
      <c r="B20" s="513" t="s">
        <v>6811</v>
      </c>
      <c r="C20" s="499">
        <v>3.73</v>
      </c>
      <c r="D20" s="492" t="s">
        <v>6827</v>
      </c>
      <c r="E20" s="492" t="s">
        <v>6877</v>
      </c>
      <c r="F20" s="492" t="s">
        <v>7099</v>
      </c>
    </row>
    <row r="21" spans="1:6" ht="20.100000000000001" customHeight="1">
      <c r="A21" s="512">
        <v>41676</v>
      </c>
      <c r="B21" s="513" t="s">
        <v>6816</v>
      </c>
      <c r="C21" s="515" t="s">
        <v>6817</v>
      </c>
      <c r="D21" s="492" t="s">
        <v>6828</v>
      </c>
      <c r="E21" s="492" t="s">
        <v>6878</v>
      </c>
      <c r="F21" s="516" t="s">
        <v>6829</v>
      </c>
    </row>
    <row r="22" spans="1:6" ht="20.100000000000001" customHeight="1">
      <c r="A22" s="512">
        <v>41678</v>
      </c>
      <c r="B22" s="513" t="s">
        <v>6825</v>
      </c>
      <c r="C22" s="499">
        <v>4.4000000000000004</v>
      </c>
      <c r="D22" s="492" t="s">
        <v>6830</v>
      </c>
      <c r="E22" s="492" t="s">
        <v>6831</v>
      </c>
      <c r="F22" s="492" t="s">
        <v>7100</v>
      </c>
    </row>
    <row r="23" spans="1:6" ht="20.100000000000001" customHeight="1">
      <c r="A23" s="512">
        <v>41696</v>
      </c>
      <c r="B23" s="513" t="s">
        <v>6832</v>
      </c>
      <c r="C23" s="517">
        <v>3.4249999999999998</v>
      </c>
      <c r="D23" s="492" t="s">
        <v>6833</v>
      </c>
      <c r="E23" s="492" t="s">
        <v>6879</v>
      </c>
      <c r="F23" s="516" t="s">
        <v>3200</v>
      </c>
    </row>
    <row r="24" spans="1:6" ht="20.100000000000001" customHeight="1">
      <c r="A24" s="512">
        <v>41711</v>
      </c>
      <c r="B24" s="513" t="s">
        <v>6834</v>
      </c>
      <c r="C24" s="499">
        <v>3.73</v>
      </c>
      <c r="D24" s="492" t="s">
        <v>6835</v>
      </c>
      <c r="E24" s="492" t="s">
        <v>6880</v>
      </c>
      <c r="F24" s="492" t="s">
        <v>7101</v>
      </c>
    </row>
    <row r="25" spans="1:6" ht="20.100000000000001" customHeight="1">
      <c r="A25" s="512">
        <v>41736</v>
      </c>
      <c r="B25" s="513" t="s">
        <v>6811</v>
      </c>
      <c r="C25" s="499">
        <v>3.73</v>
      </c>
      <c r="D25" s="492" t="s">
        <v>7102</v>
      </c>
      <c r="E25" s="492" t="s">
        <v>6881</v>
      </c>
      <c r="F25" s="492" t="s">
        <v>7103</v>
      </c>
    </row>
    <row r="26" spans="1:6" ht="20.100000000000001" customHeight="1">
      <c r="A26" s="512">
        <v>41736</v>
      </c>
      <c r="B26" s="513" t="s">
        <v>6811</v>
      </c>
      <c r="C26" s="499">
        <v>3.73</v>
      </c>
      <c r="D26" s="492" t="s">
        <v>7102</v>
      </c>
      <c r="E26" s="492" t="s">
        <v>6881</v>
      </c>
      <c r="F26" s="492" t="s">
        <v>7103</v>
      </c>
    </row>
    <row r="27" spans="1:6" ht="20.100000000000001" customHeight="1">
      <c r="A27" s="512">
        <v>41746</v>
      </c>
      <c r="B27" s="513" t="s">
        <v>6811</v>
      </c>
      <c r="C27" s="499">
        <v>3.73</v>
      </c>
      <c r="D27" s="492" t="s">
        <v>7104</v>
      </c>
      <c r="E27" s="492" t="s">
        <v>6882</v>
      </c>
      <c r="F27" s="492" t="s">
        <v>7105</v>
      </c>
    </row>
    <row r="28" spans="1:6" ht="20.100000000000001" customHeight="1">
      <c r="A28" s="512">
        <v>41755</v>
      </c>
      <c r="B28" s="513" t="s">
        <v>6836</v>
      </c>
      <c r="C28" s="499">
        <v>3.4249999999999998</v>
      </c>
      <c r="D28" s="492" t="s">
        <v>7106</v>
      </c>
      <c r="E28" s="492" t="s">
        <v>6883</v>
      </c>
      <c r="F28" s="492" t="s">
        <v>6884</v>
      </c>
    </row>
    <row r="29" spans="1:6" ht="20.100000000000001" customHeight="1">
      <c r="A29" s="512">
        <v>41779</v>
      </c>
      <c r="B29" s="513" t="s">
        <v>6837</v>
      </c>
      <c r="C29" s="499">
        <v>6.859</v>
      </c>
      <c r="D29" s="492" t="s">
        <v>6838</v>
      </c>
      <c r="E29" s="492" t="s">
        <v>6885</v>
      </c>
      <c r="F29" s="492" t="s">
        <v>7103</v>
      </c>
    </row>
    <row r="30" spans="1:6" s="491" customFormat="1" ht="20.100000000000001" customHeight="1">
      <c r="A30" s="514">
        <v>41779</v>
      </c>
      <c r="B30" s="490" t="s">
        <v>6813</v>
      </c>
      <c r="C30" s="498">
        <v>10.015000000000001</v>
      </c>
      <c r="D30" s="491" t="s">
        <v>6839</v>
      </c>
      <c r="E30" s="491" t="s">
        <v>6886</v>
      </c>
      <c r="F30" s="491" t="s">
        <v>7107</v>
      </c>
    </row>
    <row r="31" spans="1:6" ht="20.100000000000001" customHeight="1">
      <c r="A31" s="512">
        <v>41780</v>
      </c>
      <c r="B31" s="513" t="s">
        <v>6811</v>
      </c>
      <c r="C31" s="499">
        <v>3.73</v>
      </c>
      <c r="D31" s="492" t="s">
        <v>7108</v>
      </c>
      <c r="E31" s="492" t="s">
        <v>6887</v>
      </c>
      <c r="F31" s="492" t="s">
        <v>7109</v>
      </c>
    </row>
    <row r="32" spans="1:6" ht="20.100000000000001" customHeight="1">
      <c r="A32" s="512">
        <v>41844</v>
      </c>
      <c r="B32" s="513" t="s">
        <v>6822</v>
      </c>
      <c r="C32" s="499">
        <v>4.4000000000000004</v>
      </c>
      <c r="D32" s="492" t="s">
        <v>6840</v>
      </c>
      <c r="E32" s="492" t="s">
        <v>6888</v>
      </c>
      <c r="F32" s="492" t="s">
        <v>7105</v>
      </c>
    </row>
    <row r="33" spans="1:252" ht="20.100000000000001" customHeight="1">
      <c r="A33" s="512">
        <v>41962</v>
      </c>
      <c r="B33" s="513" t="s">
        <v>6822</v>
      </c>
      <c r="C33" s="499">
        <v>4.4000000000000004</v>
      </c>
      <c r="D33" s="492" t="s">
        <v>6841</v>
      </c>
      <c r="E33" s="492" t="s">
        <v>6889</v>
      </c>
      <c r="F33" s="492" t="s">
        <v>7110</v>
      </c>
    </row>
    <row r="34" spans="1:252" ht="20.100000000000001" customHeight="1">
      <c r="A34" s="512">
        <v>41964</v>
      </c>
      <c r="B34" s="513" t="s">
        <v>6842</v>
      </c>
      <c r="C34" s="499">
        <v>2.5</v>
      </c>
      <c r="D34" s="492" t="s">
        <v>6843</v>
      </c>
      <c r="E34" s="492" t="s">
        <v>6890</v>
      </c>
      <c r="F34" s="492" t="s">
        <v>7103</v>
      </c>
    </row>
    <row r="35" spans="1:252" ht="20.100000000000001" customHeight="1">
      <c r="A35" s="512">
        <v>42005</v>
      </c>
      <c r="B35" s="513" t="s">
        <v>6844</v>
      </c>
      <c r="C35" s="499">
        <v>3.9289999999999998</v>
      </c>
      <c r="D35" s="492" t="s">
        <v>6845</v>
      </c>
      <c r="E35" s="492" t="s">
        <v>6891</v>
      </c>
      <c r="F35" s="492" t="s">
        <v>7111</v>
      </c>
    </row>
    <row r="36" spans="1:252" ht="20.100000000000001" customHeight="1">
      <c r="A36" s="512">
        <v>42064</v>
      </c>
      <c r="B36" s="513" t="s">
        <v>6846</v>
      </c>
      <c r="C36" s="499">
        <v>2.1389999999999998</v>
      </c>
      <c r="D36" s="492" t="s">
        <v>6847</v>
      </c>
      <c r="E36" s="492" t="s">
        <v>6890</v>
      </c>
      <c r="F36" s="492" t="s">
        <v>7111</v>
      </c>
    </row>
    <row r="37" spans="1:252" ht="20.100000000000001" customHeight="1">
      <c r="A37" s="512">
        <v>42096</v>
      </c>
      <c r="B37" s="513" t="s">
        <v>6848</v>
      </c>
      <c r="C37" s="499">
        <v>7.5620000000000003</v>
      </c>
      <c r="D37" s="492" t="s">
        <v>6849</v>
      </c>
      <c r="E37" s="492" t="s">
        <v>6892</v>
      </c>
      <c r="F37" s="492" t="s">
        <v>7112</v>
      </c>
    </row>
    <row r="38" spans="1:252" ht="20.100000000000001" customHeight="1">
      <c r="A38" s="512">
        <v>42097</v>
      </c>
      <c r="B38" s="513" t="s">
        <v>6850</v>
      </c>
      <c r="C38" s="499">
        <v>8.0570000000000004</v>
      </c>
      <c r="D38" s="492" t="s">
        <v>6851</v>
      </c>
      <c r="E38" s="492" t="s">
        <v>6892</v>
      </c>
      <c r="F38" s="492" t="s">
        <v>7113</v>
      </c>
    </row>
    <row r="39" spans="1:252" ht="20.100000000000001" customHeight="1">
      <c r="A39" s="512">
        <v>42217</v>
      </c>
      <c r="B39" s="513" t="s">
        <v>6852</v>
      </c>
      <c r="C39" s="499">
        <v>5.9630000000000001</v>
      </c>
      <c r="D39" s="492" t="s">
        <v>6853</v>
      </c>
      <c r="E39" s="492" t="s">
        <v>6893</v>
      </c>
      <c r="F39" s="492" t="s">
        <v>7114</v>
      </c>
    </row>
    <row r="40" spans="1:252" ht="20.100000000000001" customHeight="1">
      <c r="A40" s="512">
        <v>42249</v>
      </c>
      <c r="B40" s="513" t="s">
        <v>6854</v>
      </c>
      <c r="C40" s="499">
        <v>4.2290000000000001</v>
      </c>
      <c r="D40" s="492" t="s">
        <v>6855</v>
      </c>
      <c r="E40" s="492" t="s">
        <v>6894</v>
      </c>
      <c r="F40" s="492" t="s">
        <v>7099</v>
      </c>
    </row>
    <row r="41" spans="1:252" ht="20.100000000000001" customHeight="1">
      <c r="A41" s="512">
        <v>42282</v>
      </c>
      <c r="B41" s="513" t="s">
        <v>6856</v>
      </c>
      <c r="C41" s="499">
        <v>3.8069999999999999</v>
      </c>
      <c r="D41" s="492" t="s">
        <v>6857</v>
      </c>
      <c r="E41" s="492" t="s">
        <v>6858</v>
      </c>
      <c r="F41" s="492" t="s">
        <v>7115</v>
      </c>
    </row>
    <row r="42" spans="1:252" ht="20.100000000000001" customHeight="1">
      <c r="A42" s="512">
        <v>42303</v>
      </c>
      <c r="B42" s="513" t="s">
        <v>6822</v>
      </c>
      <c r="C42" s="499">
        <v>4.4000000000000004</v>
      </c>
      <c r="D42" s="492" t="s">
        <v>6859</v>
      </c>
      <c r="E42" s="492" t="s">
        <v>6895</v>
      </c>
      <c r="F42" s="492" t="s">
        <v>7116</v>
      </c>
    </row>
    <row r="43" spans="1:252" ht="20.100000000000001" customHeight="1">
      <c r="A43" s="512">
        <v>42321</v>
      </c>
      <c r="B43" s="513" t="s">
        <v>6860</v>
      </c>
      <c r="C43" s="518">
        <v>14.63</v>
      </c>
      <c r="D43" s="492" t="s">
        <v>6861</v>
      </c>
      <c r="E43" s="492" t="s">
        <v>6862</v>
      </c>
      <c r="F43" s="519" t="s">
        <v>6863</v>
      </c>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6"/>
      <c r="AY43" s="516"/>
      <c r="AZ43" s="516"/>
      <c r="BA43" s="516"/>
      <c r="BB43" s="516"/>
      <c r="BC43" s="516"/>
      <c r="BD43" s="516"/>
      <c r="BE43" s="516"/>
      <c r="BF43" s="516"/>
      <c r="BG43" s="516"/>
      <c r="BH43" s="516"/>
      <c r="BI43" s="516"/>
      <c r="BJ43" s="516"/>
      <c r="BK43" s="516"/>
      <c r="BL43" s="516"/>
      <c r="BM43" s="516"/>
      <c r="BN43" s="516"/>
      <c r="BO43" s="516"/>
      <c r="BP43" s="516"/>
      <c r="BQ43" s="516"/>
      <c r="BR43" s="516"/>
      <c r="BS43" s="516"/>
      <c r="BT43" s="516"/>
      <c r="BU43" s="516"/>
      <c r="BV43" s="516"/>
      <c r="BW43" s="516"/>
      <c r="BX43" s="516"/>
      <c r="BY43" s="516"/>
      <c r="BZ43" s="516"/>
      <c r="CA43" s="516"/>
      <c r="CB43" s="516"/>
      <c r="CC43" s="516"/>
      <c r="CD43" s="516"/>
      <c r="CE43" s="516"/>
      <c r="CF43" s="516"/>
      <c r="CG43" s="516"/>
      <c r="CH43" s="516"/>
      <c r="CI43" s="516"/>
      <c r="CJ43" s="516"/>
      <c r="CK43" s="516"/>
      <c r="CL43" s="516"/>
      <c r="CM43" s="516"/>
      <c r="CN43" s="516"/>
      <c r="CO43" s="516"/>
      <c r="CP43" s="516"/>
      <c r="CQ43" s="516"/>
      <c r="CR43" s="516"/>
      <c r="CS43" s="516"/>
      <c r="CT43" s="516"/>
      <c r="CU43" s="516"/>
      <c r="CV43" s="516"/>
      <c r="CW43" s="516"/>
      <c r="CX43" s="516"/>
      <c r="CY43" s="516"/>
      <c r="CZ43" s="516"/>
      <c r="DA43" s="516"/>
      <c r="DB43" s="516"/>
      <c r="DC43" s="516"/>
      <c r="DD43" s="516"/>
      <c r="DE43" s="516"/>
      <c r="DF43" s="516"/>
      <c r="DG43" s="516"/>
      <c r="DH43" s="516"/>
      <c r="DI43" s="516"/>
      <c r="DJ43" s="516"/>
      <c r="DK43" s="516"/>
      <c r="DL43" s="516"/>
      <c r="DM43" s="516"/>
      <c r="DN43" s="516"/>
      <c r="DO43" s="516"/>
      <c r="DP43" s="516"/>
      <c r="DQ43" s="516"/>
      <c r="DR43" s="516"/>
      <c r="DS43" s="516"/>
      <c r="DT43" s="516"/>
      <c r="DU43" s="516"/>
      <c r="DV43" s="516"/>
      <c r="DW43" s="516"/>
      <c r="DX43" s="516"/>
      <c r="DY43" s="516"/>
      <c r="DZ43" s="516"/>
      <c r="EA43" s="516"/>
      <c r="EB43" s="516"/>
      <c r="EC43" s="516"/>
      <c r="ED43" s="516"/>
      <c r="EE43" s="516"/>
      <c r="EF43" s="516"/>
      <c r="EG43" s="516"/>
      <c r="EH43" s="516"/>
      <c r="EI43" s="516"/>
      <c r="EJ43" s="516"/>
      <c r="EK43" s="516"/>
      <c r="EL43" s="516"/>
      <c r="EM43" s="516"/>
      <c r="EN43" s="516"/>
      <c r="EO43" s="516"/>
      <c r="EP43" s="516"/>
      <c r="EQ43" s="516"/>
      <c r="ER43" s="516"/>
      <c r="ES43" s="516"/>
      <c r="ET43" s="516"/>
      <c r="EU43" s="516"/>
      <c r="EV43" s="516"/>
      <c r="EW43" s="516"/>
      <c r="EX43" s="516"/>
      <c r="EY43" s="516"/>
      <c r="EZ43" s="516"/>
      <c r="FA43" s="516"/>
      <c r="FB43" s="516"/>
      <c r="FC43" s="516"/>
      <c r="FD43" s="516"/>
      <c r="FE43" s="516"/>
      <c r="FF43" s="516"/>
      <c r="FG43" s="516"/>
      <c r="FH43" s="516"/>
      <c r="FI43" s="516"/>
      <c r="FJ43" s="516"/>
      <c r="FK43" s="516"/>
      <c r="FL43" s="516"/>
      <c r="FM43" s="516"/>
      <c r="FN43" s="516"/>
      <c r="FO43" s="516"/>
      <c r="FP43" s="516"/>
      <c r="FQ43" s="516"/>
      <c r="FR43" s="516"/>
      <c r="FS43" s="516"/>
      <c r="FT43" s="516"/>
      <c r="FU43" s="516"/>
      <c r="FV43" s="516"/>
      <c r="FW43" s="516"/>
      <c r="FX43" s="516"/>
      <c r="FY43" s="516"/>
      <c r="FZ43" s="516"/>
      <c r="GA43" s="516"/>
      <c r="GB43" s="516"/>
      <c r="GC43" s="516"/>
      <c r="GD43" s="516"/>
      <c r="GE43" s="516"/>
      <c r="GF43" s="516"/>
      <c r="GG43" s="516"/>
      <c r="GH43" s="516"/>
      <c r="GI43" s="516"/>
      <c r="GJ43" s="516"/>
      <c r="GK43" s="516"/>
      <c r="GL43" s="516"/>
      <c r="GM43" s="516"/>
      <c r="GN43" s="516"/>
      <c r="GO43" s="516"/>
      <c r="GP43" s="516"/>
      <c r="GQ43" s="516"/>
      <c r="GR43" s="516"/>
      <c r="GS43" s="516"/>
      <c r="GT43" s="516"/>
      <c r="GU43" s="516"/>
      <c r="GV43" s="516"/>
      <c r="GW43" s="516"/>
      <c r="GX43" s="516"/>
      <c r="GY43" s="516"/>
      <c r="GZ43" s="516"/>
      <c r="HA43" s="516"/>
      <c r="HB43" s="516"/>
      <c r="HC43" s="516"/>
      <c r="HD43" s="516"/>
      <c r="HE43" s="516"/>
      <c r="HF43" s="516"/>
      <c r="HG43" s="516"/>
      <c r="HH43" s="516"/>
      <c r="HI43" s="516"/>
      <c r="HJ43" s="516"/>
      <c r="HK43" s="516"/>
      <c r="HL43" s="516"/>
      <c r="HM43" s="516"/>
      <c r="HN43" s="516"/>
      <c r="HO43" s="516"/>
      <c r="HP43" s="516"/>
      <c r="HQ43" s="516"/>
      <c r="HR43" s="516"/>
      <c r="HS43" s="516"/>
      <c r="HT43" s="516"/>
      <c r="HU43" s="516"/>
      <c r="HV43" s="516"/>
      <c r="HW43" s="516"/>
      <c r="HX43" s="516"/>
      <c r="HY43" s="516"/>
      <c r="HZ43" s="516"/>
      <c r="IA43" s="516"/>
      <c r="IB43" s="516"/>
      <c r="IC43" s="516"/>
      <c r="ID43" s="516"/>
      <c r="IE43" s="516"/>
      <c r="IF43" s="516"/>
      <c r="IG43" s="516"/>
      <c r="IH43" s="516"/>
      <c r="II43" s="516"/>
      <c r="IJ43" s="516"/>
      <c r="IK43" s="516"/>
      <c r="IL43" s="516"/>
      <c r="IM43" s="516"/>
      <c r="IN43" s="516"/>
      <c r="IO43" s="516"/>
      <c r="IP43" s="516"/>
      <c r="IQ43" s="516"/>
      <c r="IR43" s="516"/>
    </row>
    <row r="44" spans="1:252" ht="20.100000000000001" customHeight="1">
      <c r="A44" s="512">
        <v>42418</v>
      </c>
      <c r="B44" s="513" t="s">
        <v>6860</v>
      </c>
      <c r="C44" s="518">
        <v>14.63</v>
      </c>
      <c r="D44" s="492" t="s">
        <v>6864</v>
      </c>
      <c r="E44" s="492" t="s">
        <v>6896</v>
      </c>
      <c r="F44" s="519" t="s">
        <v>6865</v>
      </c>
      <c r="G44" s="520" t="s">
        <v>7117</v>
      </c>
    </row>
    <row r="45" spans="1:252" ht="20.100000000000001" customHeight="1">
      <c r="A45" s="512">
        <v>42507</v>
      </c>
      <c r="B45" s="513" t="s">
        <v>6866</v>
      </c>
      <c r="C45" s="518">
        <v>2.4159999999999999</v>
      </c>
      <c r="D45" s="492" t="s">
        <v>6867</v>
      </c>
      <c r="E45" s="492" t="s">
        <v>6897</v>
      </c>
      <c r="F45" s="519" t="s">
        <v>7118</v>
      </c>
      <c r="G45" s="519" t="s">
        <v>7119</v>
      </c>
    </row>
    <row r="46" spans="1:252" s="491" customFormat="1" ht="20.100000000000001" customHeight="1">
      <c r="A46" s="514">
        <v>42571</v>
      </c>
      <c r="B46" s="490" t="s">
        <v>6868</v>
      </c>
      <c r="C46" s="521">
        <v>11.329000000000001</v>
      </c>
      <c r="D46" s="491" t="s">
        <v>6869</v>
      </c>
      <c r="E46" s="491" t="s">
        <v>6870</v>
      </c>
      <c r="F46" s="522" t="s">
        <v>6871</v>
      </c>
      <c r="G46" s="491" t="s">
        <v>7119</v>
      </c>
    </row>
    <row r="47" spans="1:252" ht="20.100000000000001" customHeight="1">
      <c r="A47" s="523">
        <v>42804</v>
      </c>
      <c r="B47" s="494" t="s">
        <v>1834</v>
      </c>
      <c r="C47" s="524">
        <v>37.204999999999998</v>
      </c>
      <c r="D47" s="494" t="s">
        <v>3203</v>
      </c>
      <c r="E47" s="489" t="s">
        <v>7120</v>
      </c>
      <c r="F47" s="489" t="s">
        <v>7121</v>
      </c>
      <c r="G47" s="489"/>
    </row>
    <row r="48" spans="1:252" s="489" customFormat="1" ht="20.100000000000001" customHeight="1">
      <c r="A48" s="512">
        <v>42804</v>
      </c>
      <c r="B48" s="519" t="s">
        <v>1834</v>
      </c>
      <c r="C48" s="524">
        <v>37.204999999999998</v>
      </c>
      <c r="D48" s="519" t="s">
        <v>3204</v>
      </c>
      <c r="E48" s="489" t="s">
        <v>7120</v>
      </c>
      <c r="F48" s="489" t="s">
        <v>7121</v>
      </c>
    </row>
    <row r="49" spans="1:7" s="489" customFormat="1" ht="20.100000000000001" customHeight="1">
      <c r="A49" s="512">
        <v>42804</v>
      </c>
      <c r="B49" s="519" t="s">
        <v>1834</v>
      </c>
      <c r="C49" s="524">
        <v>37.204999999999998</v>
      </c>
      <c r="D49" s="519" t="s">
        <v>3205</v>
      </c>
      <c r="E49" s="489" t="s">
        <v>7120</v>
      </c>
      <c r="F49" s="489" t="s">
        <v>7121</v>
      </c>
    </row>
    <row r="50" spans="1:7" s="489" customFormat="1" ht="20.100000000000001" customHeight="1">
      <c r="A50" s="512">
        <v>42804</v>
      </c>
      <c r="B50" s="519" t="s">
        <v>1834</v>
      </c>
      <c r="C50" s="524">
        <v>37.204999999999998</v>
      </c>
      <c r="D50" s="519" t="s">
        <v>6872</v>
      </c>
      <c r="E50" s="489" t="s">
        <v>7120</v>
      </c>
      <c r="F50" s="489" t="s">
        <v>7121</v>
      </c>
    </row>
    <row r="51" spans="1:7" s="489" customFormat="1" ht="20.100000000000001" customHeight="1">
      <c r="A51" s="512">
        <v>42804</v>
      </c>
      <c r="B51" s="519" t="s">
        <v>1834</v>
      </c>
      <c r="C51" s="524">
        <v>37.204999999999998</v>
      </c>
      <c r="D51" s="519" t="s">
        <v>3206</v>
      </c>
      <c r="E51" s="489" t="s">
        <v>7120</v>
      </c>
      <c r="F51" s="489" t="s">
        <v>7121</v>
      </c>
    </row>
    <row r="52" spans="1:7" s="489" customFormat="1" ht="20.100000000000001" customHeight="1">
      <c r="A52" s="512">
        <v>42831</v>
      </c>
      <c r="B52" s="519" t="s">
        <v>3207</v>
      </c>
      <c r="C52" s="525"/>
      <c r="D52" s="519" t="s">
        <v>6873</v>
      </c>
      <c r="E52" s="489" t="s">
        <v>7122</v>
      </c>
      <c r="F52" s="489" t="s">
        <v>7123</v>
      </c>
    </row>
    <row r="53" spans="1:7" s="489" customFormat="1" ht="20.100000000000001" customHeight="1">
      <c r="A53" s="526">
        <v>43038</v>
      </c>
      <c r="B53" s="493" t="s">
        <v>6874</v>
      </c>
      <c r="C53" s="499">
        <v>7.33</v>
      </c>
      <c r="D53" s="493" t="s">
        <v>6875</v>
      </c>
      <c r="E53" s="492" t="s">
        <v>7124</v>
      </c>
      <c r="F53" s="492" t="s">
        <v>7125</v>
      </c>
      <c r="G53" s="492" t="s">
        <v>7126</v>
      </c>
    </row>
    <row r="54" spans="1:7" s="489" customFormat="1" ht="20.100000000000001" customHeight="1">
      <c r="A54" s="495">
        <v>43041</v>
      </c>
      <c r="B54" s="496" t="s">
        <v>3208</v>
      </c>
      <c r="C54" s="500">
        <v>38.618000000000002</v>
      </c>
      <c r="D54" s="496" t="s">
        <v>3209</v>
      </c>
      <c r="F54" s="489" t="s">
        <v>7127</v>
      </c>
    </row>
    <row r="57" spans="1:7">
      <c r="B57" s="492">
        <v>53</v>
      </c>
    </row>
  </sheetData>
  <phoneticPr fontId="1" type="noConversion"/>
  <hyperlinks>
    <hyperlink ref="B3" r:id="rId1" tooltip="PLoS genetics." display="http://www.ncbi.nlm.nih.gov/pubmed/?term=Genome+Sequencing+and+Comparative+Transcriptomics+of+the+Model+Entomopathogenic+Fungi+Metarhiziumanisopliae+and+M.+acridum" xr:uid="{00000000-0004-0000-0D00-000000000000}"/>
    <hyperlink ref="B4" r:id="rId2" tooltip="Genome research." display="http://www.ncbi.nlm.nih.gov/pubmed/?term=The+making+of+a+new+pathogen%3A+Insights+from+comparative+population+genomics+of+the+domesticated+wheat+pathogen+Mycosphaerellagraminicola+and+its+wild+sister+species" xr:uid="{00000000-0004-0000-0D00-000001000000}"/>
    <hyperlink ref="B2" r:id="rId3" tooltip="Nucleic acids research." display="http://www.ncbi.nlm.nih.gov/pubmed/?term=Survey+of+the+transcriptome+of+Aspergillusoryzae+via+massively+parallel+mRNA+sequencing" xr:uid="{00000000-0004-0000-0D00-000002000000}"/>
    <hyperlink ref="B14" r:id="rId4" tooltip="Genome research." display="http://www.ncbi.nlm.nih.gov/pubmed/?term=The+making+of+a+new+pathogen%3A+Insights+from+comparative+population+genomics+of+the+domesticated+wheat+pathogen+Mycosphaerellagraminicola+and+its+wild+sister+species" xr:uid="{00000000-0004-0000-0D00-000003000000}"/>
    <hyperlink ref="B18" r:id="rId5" tooltip="Nature communications." display="http://www.ncbi.nlm.nih.gov/pubmed/?term=High+genome+heterozygosity+and+endemic+genetic+recombination+in+the+wheat+stripe+rust+fungus" xr:uid="{00000000-0004-0000-0D00-000004000000}"/>
    <hyperlink ref="B28" r:id="rId6" tooltip="Applied microbiology and biotechnology." display="http://www.ncbi.nlm.nih.gov/pubmed/?term=Comparative+transcriptomic+analysis+of+the+heat+stress+response+in+the+filamentous+fungus+Metarhizium+anisopliae+using+RNA-Seq" xr:uid="{00000000-0004-0000-0D00-000005000000}"/>
    <hyperlink ref="B29" r:id="rId7" tooltip="Metabolic engineering." display="http://www.ncbi.nlm.nih.gov/pubmed/?term=Two-stage+transcriptional+reprogramming+in+Saccharomyces+cerevisiae+for+optimizing+ethanol+production+from+xylose" xr:uid="{00000000-0004-0000-0D00-000006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Q61"/>
  <sheetViews>
    <sheetView topLeftCell="A43" workbookViewId="0">
      <selection activeCell="D61" sqref="D61"/>
    </sheetView>
  </sheetViews>
  <sheetFormatPr defaultColWidth="11" defaultRowHeight="14.25"/>
  <cols>
    <col min="1" max="1" width="13.125" style="404" customWidth="1"/>
    <col min="2" max="2" width="15.5" style="404" customWidth="1"/>
    <col min="3" max="3" width="9.125" style="508" customWidth="1"/>
    <col min="4" max="4" width="38.875" style="404" customWidth="1"/>
    <col min="5" max="5" width="18.625" style="404" customWidth="1"/>
    <col min="6" max="6" width="15.5" style="404" customWidth="1"/>
    <col min="7" max="256" width="11" style="404"/>
    <col min="257" max="257" width="13.125" style="404" customWidth="1"/>
    <col min="258" max="258" width="15.5" style="404" customWidth="1"/>
    <col min="259" max="259" width="9.125" style="404" customWidth="1"/>
    <col min="260" max="260" width="38.875" style="404" customWidth="1"/>
    <col min="261" max="261" width="18.625" style="404" customWidth="1"/>
    <col min="262" max="262" width="15.5" style="404" customWidth="1"/>
    <col min="263" max="512" width="11" style="404"/>
    <col min="513" max="513" width="13.125" style="404" customWidth="1"/>
    <col min="514" max="514" width="15.5" style="404" customWidth="1"/>
    <col min="515" max="515" width="9.125" style="404" customWidth="1"/>
    <col min="516" max="516" width="38.875" style="404" customWidth="1"/>
    <col min="517" max="517" width="18.625" style="404" customWidth="1"/>
    <col min="518" max="518" width="15.5" style="404" customWidth="1"/>
    <col min="519" max="768" width="11" style="404"/>
    <col min="769" max="769" width="13.125" style="404" customWidth="1"/>
    <col min="770" max="770" width="15.5" style="404" customWidth="1"/>
    <col min="771" max="771" width="9.125" style="404" customWidth="1"/>
    <col min="772" max="772" width="38.875" style="404" customWidth="1"/>
    <col min="773" max="773" width="18.625" style="404" customWidth="1"/>
    <col min="774" max="774" width="15.5" style="404" customWidth="1"/>
    <col min="775" max="1024" width="11" style="404"/>
    <col min="1025" max="1025" width="13.125" style="404" customWidth="1"/>
    <col min="1026" max="1026" width="15.5" style="404" customWidth="1"/>
    <col min="1027" max="1027" width="9.125" style="404" customWidth="1"/>
    <col min="1028" max="1028" width="38.875" style="404" customWidth="1"/>
    <col min="1029" max="1029" width="18.625" style="404" customWidth="1"/>
    <col min="1030" max="1030" width="15.5" style="404" customWidth="1"/>
    <col min="1031" max="1280" width="11" style="404"/>
    <col min="1281" max="1281" width="13.125" style="404" customWidth="1"/>
    <col min="1282" max="1282" width="15.5" style="404" customWidth="1"/>
    <col min="1283" max="1283" width="9.125" style="404" customWidth="1"/>
    <col min="1284" max="1284" width="38.875" style="404" customWidth="1"/>
    <col min="1285" max="1285" width="18.625" style="404" customWidth="1"/>
    <col min="1286" max="1286" width="15.5" style="404" customWidth="1"/>
    <col min="1287" max="1536" width="11" style="404"/>
    <col min="1537" max="1537" width="13.125" style="404" customWidth="1"/>
    <col min="1538" max="1538" width="15.5" style="404" customWidth="1"/>
    <col min="1539" max="1539" width="9.125" style="404" customWidth="1"/>
    <col min="1540" max="1540" width="38.875" style="404" customWidth="1"/>
    <col min="1541" max="1541" width="18.625" style="404" customWidth="1"/>
    <col min="1542" max="1542" width="15.5" style="404" customWidth="1"/>
    <col min="1543" max="1792" width="11" style="404"/>
    <col min="1793" max="1793" width="13.125" style="404" customWidth="1"/>
    <col min="1794" max="1794" width="15.5" style="404" customWidth="1"/>
    <col min="1795" max="1795" width="9.125" style="404" customWidth="1"/>
    <col min="1796" max="1796" width="38.875" style="404" customWidth="1"/>
    <col min="1797" max="1797" width="18.625" style="404" customWidth="1"/>
    <col min="1798" max="1798" width="15.5" style="404" customWidth="1"/>
    <col min="1799" max="2048" width="11" style="404"/>
    <col min="2049" max="2049" width="13.125" style="404" customWidth="1"/>
    <col min="2050" max="2050" width="15.5" style="404" customWidth="1"/>
    <col min="2051" max="2051" width="9.125" style="404" customWidth="1"/>
    <col min="2052" max="2052" width="38.875" style="404" customWidth="1"/>
    <col min="2053" max="2053" width="18.625" style="404" customWidth="1"/>
    <col min="2054" max="2054" width="15.5" style="404" customWidth="1"/>
    <col min="2055" max="2304" width="11" style="404"/>
    <col min="2305" max="2305" width="13.125" style="404" customWidth="1"/>
    <col min="2306" max="2306" width="15.5" style="404" customWidth="1"/>
    <col min="2307" max="2307" width="9.125" style="404" customWidth="1"/>
    <col min="2308" max="2308" width="38.875" style="404" customWidth="1"/>
    <col min="2309" max="2309" width="18.625" style="404" customWidth="1"/>
    <col min="2310" max="2310" width="15.5" style="404" customWidth="1"/>
    <col min="2311" max="2560" width="11" style="404"/>
    <col min="2561" max="2561" width="13.125" style="404" customWidth="1"/>
    <col min="2562" max="2562" width="15.5" style="404" customWidth="1"/>
    <col min="2563" max="2563" width="9.125" style="404" customWidth="1"/>
    <col min="2564" max="2564" width="38.875" style="404" customWidth="1"/>
    <col min="2565" max="2565" width="18.625" style="404" customWidth="1"/>
    <col min="2566" max="2566" width="15.5" style="404" customWidth="1"/>
    <col min="2567" max="2816" width="11" style="404"/>
    <col min="2817" max="2817" width="13.125" style="404" customWidth="1"/>
    <col min="2818" max="2818" width="15.5" style="404" customWidth="1"/>
    <col min="2819" max="2819" width="9.125" style="404" customWidth="1"/>
    <col min="2820" max="2820" width="38.875" style="404" customWidth="1"/>
    <col min="2821" max="2821" width="18.625" style="404" customWidth="1"/>
    <col min="2822" max="2822" width="15.5" style="404" customWidth="1"/>
    <col min="2823" max="3072" width="11" style="404"/>
    <col min="3073" max="3073" width="13.125" style="404" customWidth="1"/>
    <col min="3074" max="3074" width="15.5" style="404" customWidth="1"/>
    <col min="3075" max="3075" width="9.125" style="404" customWidth="1"/>
    <col min="3076" max="3076" width="38.875" style="404" customWidth="1"/>
    <col min="3077" max="3077" width="18.625" style="404" customWidth="1"/>
    <col min="3078" max="3078" width="15.5" style="404" customWidth="1"/>
    <col min="3079" max="3328" width="11" style="404"/>
    <col min="3329" max="3329" width="13.125" style="404" customWidth="1"/>
    <col min="3330" max="3330" width="15.5" style="404" customWidth="1"/>
    <col min="3331" max="3331" width="9.125" style="404" customWidth="1"/>
    <col min="3332" max="3332" width="38.875" style="404" customWidth="1"/>
    <col min="3333" max="3333" width="18.625" style="404" customWidth="1"/>
    <col min="3334" max="3334" width="15.5" style="404" customWidth="1"/>
    <col min="3335" max="3584" width="11" style="404"/>
    <col min="3585" max="3585" width="13.125" style="404" customWidth="1"/>
    <col min="3586" max="3586" width="15.5" style="404" customWidth="1"/>
    <col min="3587" max="3587" width="9.125" style="404" customWidth="1"/>
    <col min="3588" max="3588" width="38.875" style="404" customWidth="1"/>
    <col min="3589" max="3589" width="18.625" style="404" customWidth="1"/>
    <col min="3590" max="3590" width="15.5" style="404" customWidth="1"/>
    <col min="3591" max="3840" width="11" style="404"/>
    <col min="3841" max="3841" width="13.125" style="404" customWidth="1"/>
    <col min="3842" max="3842" width="15.5" style="404" customWidth="1"/>
    <col min="3843" max="3843" width="9.125" style="404" customWidth="1"/>
    <col min="3844" max="3844" width="38.875" style="404" customWidth="1"/>
    <col min="3845" max="3845" width="18.625" style="404" customWidth="1"/>
    <col min="3846" max="3846" width="15.5" style="404" customWidth="1"/>
    <col min="3847" max="4096" width="11" style="404"/>
    <col min="4097" max="4097" width="13.125" style="404" customWidth="1"/>
    <col min="4098" max="4098" width="15.5" style="404" customWidth="1"/>
    <col min="4099" max="4099" width="9.125" style="404" customWidth="1"/>
    <col min="4100" max="4100" width="38.875" style="404" customWidth="1"/>
    <col min="4101" max="4101" width="18.625" style="404" customWidth="1"/>
    <col min="4102" max="4102" width="15.5" style="404" customWidth="1"/>
    <col min="4103" max="4352" width="11" style="404"/>
    <col min="4353" max="4353" width="13.125" style="404" customWidth="1"/>
    <col min="4354" max="4354" width="15.5" style="404" customWidth="1"/>
    <col min="4355" max="4355" width="9.125" style="404" customWidth="1"/>
    <col min="4356" max="4356" width="38.875" style="404" customWidth="1"/>
    <col min="4357" max="4357" width="18.625" style="404" customWidth="1"/>
    <col min="4358" max="4358" width="15.5" style="404" customWidth="1"/>
    <col min="4359" max="4608" width="11" style="404"/>
    <col min="4609" max="4609" width="13.125" style="404" customWidth="1"/>
    <col min="4610" max="4610" width="15.5" style="404" customWidth="1"/>
    <col min="4611" max="4611" width="9.125" style="404" customWidth="1"/>
    <col min="4612" max="4612" width="38.875" style="404" customWidth="1"/>
    <col min="4613" max="4613" width="18.625" style="404" customWidth="1"/>
    <col min="4614" max="4614" width="15.5" style="404" customWidth="1"/>
    <col min="4615" max="4864" width="11" style="404"/>
    <col min="4865" max="4865" width="13.125" style="404" customWidth="1"/>
    <col min="4866" max="4866" width="15.5" style="404" customWidth="1"/>
    <col min="4867" max="4867" width="9.125" style="404" customWidth="1"/>
    <col min="4868" max="4868" width="38.875" style="404" customWidth="1"/>
    <col min="4869" max="4869" width="18.625" style="404" customWidth="1"/>
    <col min="4870" max="4870" width="15.5" style="404" customWidth="1"/>
    <col min="4871" max="5120" width="11" style="404"/>
    <col min="5121" max="5121" width="13.125" style="404" customWidth="1"/>
    <col min="5122" max="5122" width="15.5" style="404" customWidth="1"/>
    <col min="5123" max="5123" width="9.125" style="404" customWidth="1"/>
    <col min="5124" max="5124" width="38.875" style="404" customWidth="1"/>
    <col min="5125" max="5125" width="18.625" style="404" customWidth="1"/>
    <col min="5126" max="5126" width="15.5" style="404" customWidth="1"/>
    <col min="5127" max="5376" width="11" style="404"/>
    <col min="5377" max="5377" width="13.125" style="404" customWidth="1"/>
    <col min="5378" max="5378" width="15.5" style="404" customWidth="1"/>
    <col min="5379" max="5379" width="9.125" style="404" customWidth="1"/>
    <col min="5380" max="5380" width="38.875" style="404" customWidth="1"/>
    <col min="5381" max="5381" width="18.625" style="404" customWidth="1"/>
    <col min="5382" max="5382" width="15.5" style="404" customWidth="1"/>
    <col min="5383" max="5632" width="11" style="404"/>
    <col min="5633" max="5633" width="13.125" style="404" customWidth="1"/>
    <col min="5634" max="5634" width="15.5" style="404" customWidth="1"/>
    <col min="5635" max="5635" width="9.125" style="404" customWidth="1"/>
    <col min="5636" max="5636" width="38.875" style="404" customWidth="1"/>
    <col min="5637" max="5637" width="18.625" style="404" customWidth="1"/>
    <col min="5638" max="5638" width="15.5" style="404" customWidth="1"/>
    <col min="5639" max="5888" width="11" style="404"/>
    <col min="5889" max="5889" width="13.125" style="404" customWidth="1"/>
    <col min="5890" max="5890" width="15.5" style="404" customWidth="1"/>
    <col min="5891" max="5891" width="9.125" style="404" customWidth="1"/>
    <col min="5892" max="5892" width="38.875" style="404" customWidth="1"/>
    <col min="5893" max="5893" width="18.625" style="404" customWidth="1"/>
    <col min="5894" max="5894" width="15.5" style="404" customWidth="1"/>
    <col min="5895" max="6144" width="11" style="404"/>
    <col min="6145" max="6145" width="13.125" style="404" customWidth="1"/>
    <col min="6146" max="6146" width="15.5" style="404" customWidth="1"/>
    <col min="6147" max="6147" width="9.125" style="404" customWidth="1"/>
    <col min="6148" max="6148" width="38.875" style="404" customWidth="1"/>
    <col min="6149" max="6149" width="18.625" style="404" customWidth="1"/>
    <col min="6150" max="6150" width="15.5" style="404" customWidth="1"/>
    <col min="6151" max="6400" width="11" style="404"/>
    <col min="6401" max="6401" width="13.125" style="404" customWidth="1"/>
    <col min="6402" max="6402" width="15.5" style="404" customWidth="1"/>
    <col min="6403" max="6403" width="9.125" style="404" customWidth="1"/>
    <col min="6404" max="6404" width="38.875" style="404" customWidth="1"/>
    <col min="6405" max="6405" width="18.625" style="404" customWidth="1"/>
    <col min="6406" max="6406" width="15.5" style="404" customWidth="1"/>
    <col min="6407" max="6656" width="11" style="404"/>
    <col min="6657" max="6657" width="13.125" style="404" customWidth="1"/>
    <col min="6658" max="6658" width="15.5" style="404" customWidth="1"/>
    <col min="6659" max="6659" width="9.125" style="404" customWidth="1"/>
    <col min="6660" max="6660" width="38.875" style="404" customWidth="1"/>
    <col min="6661" max="6661" width="18.625" style="404" customWidth="1"/>
    <col min="6662" max="6662" width="15.5" style="404" customWidth="1"/>
    <col min="6663" max="6912" width="11" style="404"/>
    <col min="6913" max="6913" width="13.125" style="404" customWidth="1"/>
    <col min="6914" max="6914" width="15.5" style="404" customWidth="1"/>
    <col min="6915" max="6915" width="9.125" style="404" customWidth="1"/>
    <col min="6916" max="6916" width="38.875" style="404" customWidth="1"/>
    <col min="6917" max="6917" width="18.625" style="404" customWidth="1"/>
    <col min="6918" max="6918" width="15.5" style="404" customWidth="1"/>
    <col min="6919" max="7168" width="11" style="404"/>
    <col min="7169" max="7169" width="13.125" style="404" customWidth="1"/>
    <col min="7170" max="7170" width="15.5" style="404" customWidth="1"/>
    <col min="7171" max="7171" width="9.125" style="404" customWidth="1"/>
    <col min="7172" max="7172" width="38.875" style="404" customWidth="1"/>
    <col min="7173" max="7173" width="18.625" style="404" customWidth="1"/>
    <col min="7174" max="7174" width="15.5" style="404" customWidth="1"/>
    <col min="7175" max="7424" width="11" style="404"/>
    <col min="7425" max="7425" width="13.125" style="404" customWidth="1"/>
    <col min="7426" max="7426" width="15.5" style="404" customWidth="1"/>
    <col min="7427" max="7427" width="9.125" style="404" customWidth="1"/>
    <col min="7428" max="7428" width="38.875" style="404" customWidth="1"/>
    <col min="7429" max="7429" width="18.625" style="404" customWidth="1"/>
    <col min="7430" max="7430" width="15.5" style="404" customWidth="1"/>
    <col min="7431" max="7680" width="11" style="404"/>
    <col min="7681" max="7681" width="13.125" style="404" customWidth="1"/>
    <col min="7682" max="7682" width="15.5" style="404" customWidth="1"/>
    <col min="7683" max="7683" width="9.125" style="404" customWidth="1"/>
    <col min="7684" max="7684" width="38.875" style="404" customWidth="1"/>
    <col min="7685" max="7685" width="18.625" style="404" customWidth="1"/>
    <col min="7686" max="7686" width="15.5" style="404" customWidth="1"/>
    <col min="7687" max="7936" width="11" style="404"/>
    <col min="7937" max="7937" width="13.125" style="404" customWidth="1"/>
    <col min="7938" max="7938" width="15.5" style="404" customWidth="1"/>
    <col min="7939" max="7939" width="9.125" style="404" customWidth="1"/>
    <col min="7940" max="7940" width="38.875" style="404" customWidth="1"/>
    <col min="7941" max="7941" width="18.625" style="404" customWidth="1"/>
    <col min="7942" max="7942" width="15.5" style="404" customWidth="1"/>
    <col min="7943" max="8192" width="11" style="404"/>
    <col min="8193" max="8193" width="13.125" style="404" customWidth="1"/>
    <col min="8194" max="8194" width="15.5" style="404" customWidth="1"/>
    <col min="8195" max="8195" width="9.125" style="404" customWidth="1"/>
    <col min="8196" max="8196" width="38.875" style="404" customWidth="1"/>
    <col min="8197" max="8197" width="18.625" style="404" customWidth="1"/>
    <col min="8198" max="8198" width="15.5" style="404" customWidth="1"/>
    <col min="8199" max="8448" width="11" style="404"/>
    <col min="8449" max="8449" width="13.125" style="404" customWidth="1"/>
    <col min="8450" max="8450" width="15.5" style="404" customWidth="1"/>
    <col min="8451" max="8451" width="9.125" style="404" customWidth="1"/>
    <col min="8452" max="8452" width="38.875" style="404" customWidth="1"/>
    <col min="8453" max="8453" width="18.625" style="404" customWidth="1"/>
    <col min="8454" max="8454" width="15.5" style="404" customWidth="1"/>
    <col min="8455" max="8704" width="11" style="404"/>
    <col min="8705" max="8705" width="13.125" style="404" customWidth="1"/>
    <col min="8706" max="8706" width="15.5" style="404" customWidth="1"/>
    <col min="8707" max="8707" width="9.125" style="404" customWidth="1"/>
    <col min="8708" max="8708" width="38.875" style="404" customWidth="1"/>
    <col min="8709" max="8709" width="18.625" style="404" customWidth="1"/>
    <col min="8710" max="8710" width="15.5" style="404" customWidth="1"/>
    <col min="8711" max="8960" width="11" style="404"/>
    <col min="8961" max="8961" width="13.125" style="404" customWidth="1"/>
    <col min="8962" max="8962" width="15.5" style="404" customWidth="1"/>
    <col min="8963" max="8963" width="9.125" style="404" customWidth="1"/>
    <col min="8964" max="8964" width="38.875" style="404" customWidth="1"/>
    <col min="8965" max="8965" width="18.625" style="404" customWidth="1"/>
    <col min="8966" max="8966" width="15.5" style="404" customWidth="1"/>
    <col min="8967" max="9216" width="11" style="404"/>
    <col min="9217" max="9217" width="13.125" style="404" customWidth="1"/>
    <col min="9218" max="9218" width="15.5" style="404" customWidth="1"/>
    <col min="9219" max="9219" width="9.125" style="404" customWidth="1"/>
    <col min="9220" max="9220" width="38.875" style="404" customWidth="1"/>
    <col min="9221" max="9221" width="18.625" style="404" customWidth="1"/>
    <col min="9222" max="9222" width="15.5" style="404" customWidth="1"/>
    <col min="9223" max="9472" width="11" style="404"/>
    <col min="9473" max="9473" width="13.125" style="404" customWidth="1"/>
    <col min="9474" max="9474" width="15.5" style="404" customWidth="1"/>
    <col min="9475" max="9475" width="9.125" style="404" customWidth="1"/>
    <col min="9476" max="9476" width="38.875" style="404" customWidth="1"/>
    <col min="9477" max="9477" width="18.625" style="404" customWidth="1"/>
    <col min="9478" max="9478" width="15.5" style="404" customWidth="1"/>
    <col min="9479" max="9728" width="11" style="404"/>
    <col min="9729" max="9729" width="13.125" style="404" customWidth="1"/>
    <col min="9730" max="9730" width="15.5" style="404" customWidth="1"/>
    <col min="9731" max="9731" width="9.125" style="404" customWidth="1"/>
    <col min="9732" max="9732" width="38.875" style="404" customWidth="1"/>
    <col min="9733" max="9733" width="18.625" style="404" customWidth="1"/>
    <col min="9734" max="9734" width="15.5" style="404" customWidth="1"/>
    <col min="9735" max="9984" width="11" style="404"/>
    <col min="9985" max="9985" width="13.125" style="404" customWidth="1"/>
    <col min="9986" max="9986" width="15.5" style="404" customWidth="1"/>
    <col min="9987" max="9987" width="9.125" style="404" customWidth="1"/>
    <col min="9988" max="9988" width="38.875" style="404" customWidth="1"/>
    <col min="9989" max="9989" width="18.625" style="404" customWidth="1"/>
    <col min="9990" max="9990" width="15.5" style="404" customWidth="1"/>
    <col min="9991" max="10240" width="11" style="404"/>
    <col min="10241" max="10241" width="13.125" style="404" customWidth="1"/>
    <col min="10242" max="10242" width="15.5" style="404" customWidth="1"/>
    <col min="10243" max="10243" width="9.125" style="404" customWidth="1"/>
    <col min="10244" max="10244" width="38.875" style="404" customWidth="1"/>
    <col min="10245" max="10245" width="18.625" style="404" customWidth="1"/>
    <col min="10246" max="10246" width="15.5" style="404" customWidth="1"/>
    <col min="10247" max="10496" width="11" style="404"/>
    <col min="10497" max="10497" width="13.125" style="404" customWidth="1"/>
    <col min="10498" max="10498" width="15.5" style="404" customWidth="1"/>
    <col min="10499" max="10499" width="9.125" style="404" customWidth="1"/>
    <col min="10500" max="10500" width="38.875" style="404" customWidth="1"/>
    <col min="10501" max="10501" width="18.625" style="404" customWidth="1"/>
    <col min="10502" max="10502" width="15.5" style="404" customWidth="1"/>
    <col min="10503" max="10752" width="11" style="404"/>
    <col min="10753" max="10753" width="13.125" style="404" customWidth="1"/>
    <col min="10754" max="10754" width="15.5" style="404" customWidth="1"/>
    <col min="10755" max="10755" width="9.125" style="404" customWidth="1"/>
    <col min="10756" max="10756" width="38.875" style="404" customWidth="1"/>
    <col min="10757" max="10757" width="18.625" style="404" customWidth="1"/>
    <col min="10758" max="10758" width="15.5" style="404" customWidth="1"/>
    <col min="10759" max="11008" width="11" style="404"/>
    <col min="11009" max="11009" width="13.125" style="404" customWidth="1"/>
    <col min="11010" max="11010" width="15.5" style="404" customWidth="1"/>
    <col min="11011" max="11011" width="9.125" style="404" customWidth="1"/>
    <col min="11012" max="11012" width="38.875" style="404" customWidth="1"/>
    <col min="11013" max="11013" width="18.625" style="404" customWidth="1"/>
    <col min="11014" max="11014" width="15.5" style="404" customWidth="1"/>
    <col min="11015" max="11264" width="11" style="404"/>
    <col min="11265" max="11265" width="13.125" style="404" customWidth="1"/>
    <col min="11266" max="11266" width="15.5" style="404" customWidth="1"/>
    <col min="11267" max="11267" width="9.125" style="404" customWidth="1"/>
    <col min="11268" max="11268" width="38.875" style="404" customWidth="1"/>
    <col min="11269" max="11269" width="18.625" style="404" customWidth="1"/>
    <col min="11270" max="11270" width="15.5" style="404" customWidth="1"/>
    <col min="11271" max="11520" width="11" style="404"/>
    <col min="11521" max="11521" width="13.125" style="404" customWidth="1"/>
    <col min="11522" max="11522" width="15.5" style="404" customWidth="1"/>
    <col min="11523" max="11523" width="9.125" style="404" customWidth="1"/>
    <col min="11524" max="11524" width="38.875" style="404" customWidth="1"/>
    <col min="11525" max="11525" width="18.625" style="404" customWidth="1"/>
    <col min="11526" max="11526" width="15.5" style="404" customWidth="1"/>
    <col min="11527" max="11776" width="11" style="404"/>
    <col min="11777" max="11777" width="13.125" style="404" customWidth="1"/>
    <col min="11778" max="11778" width="15.5" style="404" customWidth="1"/>
    <col min="11779" max="11779" width="9.125" style="404" customWidth="1"/>
    <col min="11780" max="11780" width="38.875" style="404" customWidth="1"/>
    <col min="11781" max="11781" width="18.625" style="404" customWidth="1"/>
    <col min="11782" max="11782" width="15.5" style="404" customWidth="1"/>
    <col min="11783" max="12032" width="11" style="404"/>
    <col min="12033" max="12033" width="13.125" style="404" customWidth="1"/>
    <col min="12034" max="12034" width="15.5" style="404" customWidth="1"/>
    <col min="12035" max="12035" width="9.125" style="404" customWidth="1"/>
    <col min="12036" max="12036" width="38.875" style="404" customWidth="1"/>
    <col min="12037" max="12037" width="18.625" style="404" customWidth="1"/>
    <col min="12038" max="12038" width="15.5" style="404" customWidth="1"/>
    <col min="12039" max="12288" width="11" style="404"/>
    <col min="12289" max="12289" width="13.125" style="404" customWidth="1"/>
    <col min="12290" max="12290" width="15.5" style="404" customWidth="1"/>
    <col min="12291" max="12291" width="9.125" style="404" customWidth="1"/>
    <col min="12292" max="12292" width="38.875" style="404" customWidth="1"/>
    <col min="12293" max="12293" width="18.625" style="404" customWidth="1"/>
    <col min="12294" max="12294" width="15.5" style="404" customWidth="1"/>
    <col min="12295" max="12544" width="11" style="404"/>
    <col min="12545" max="12545" width="13.125" style="404" customWidth="1"/>
    <col min="12546" max="12546" width="15.5" style="404" customWidth="1"/>
    <col min="12547" max="12547" width="9.125" style="404" customWidth="1"/>
    <col min="12548" max="12548" width="38.875" style="404" customWidth="1"/>
    <col min="12549" max="12549" width="18.625" style="404" customWidth="1"/>
    <col min="12550" max="12550" width="15.5" style="404" customWidth="1"/>
    <col min="12551" max="12800" width="11" style="404"/>
    <col min="12801" max="12801" width="13.125" style="404" customWidth="1"/>
    <col min="12802" max="12802" width="15.5" style="404" customWidth="1"/>
    <col min="12803" max="12803" width="9.125" style="404" customWidth="1"/>
    <col min="12804" max="12804" width="38.875" style="404" customWidth="1"/>
    <col min="12805" max="12805" width="18.625" style="404" customWidth="1"/>
    <col min="12806" max="12806" width="15.5" style="404" customWidth="1"/>
    <col min="12807" max="13056" width="11" style="404"/>
    <col min="13057" max="13057" width="13.125" style="404" customWidth="1"/>
    <col min="13058" max="13058" width="15.5" style="404" customWidth="1"/>
    <col min="13059" max="13059" width="9.125" style="404" customWidth="1"/>
    <col min="13060" max="13060" width="38.875" style="404" customWidth="1"/>
    <col min="13061" max="13061" width="18.625" style="404" customWidth="1"/>
    <col min="13062" max="13062" width="15.5" style="404" customWidth="1"/>
    <col min="13063" max="13312" width="11" style="404"/>
    <col min="13313" max="13313" width="13.125" style="404" customWidth="1"/>
    <col min="13314" max="13314" width="15.5" style="404" customWidth="1"/>
    <col min="13315" max="13315" width="9.125" style="404" customWidth="1"/>
    <col min="13316" max="13316" width="38.875" style="404" customWidth="1"/>
    <col min="13317" max="13317" width="18.625" style="404" customWidth="1"/>
    <col min="13318" max="13318" width="15.5" style="404" customWidth="1"/>
    <col min="13319" max="13568" width="11" style="404"/>
    <col min="13569" max="13569" width="13.125" style="404" customWidth="1"/>
    <col min="13570" max="13570" width="15.5" style="404" customWidth="1"/>
    <col min="13571" max="13571" width="9.125" style="404" customWidth="1"/>
    <col min="13572" max="13572" width="38.875" style="404" customWidth="1"/>
    <col min="13573" max="13573" width="18.625" style="404" customWidth="1"/>
    <col min="13574" max="13574" width="15.5" style="404" customWidth="1"/>
    <col min="13575" max="13824" width="11" style="404"/>
    <col min="13825" max="13825" width="13.125" style="404" customWidth="1"/>
    <col min="13826" max="13826" width="15.5" style="404" customWidth="1"/>
    <col min="13827" max="13827" width="9.125" style="404" customWidth="1"/>
    <col min="13828" max="13828" width="38.875" style="404" customWidth="1"/>
    <col min="13829" max="13829" width="18.625" style="404" customWidth="1"/>
    <col min="13830" max="13830" width="15.5" style="404" customWidth="1"/>
    <col min="13831" max="14080" width="11" style="404"/>
    <col min="14081" max="14081" width="13.125" style="404" customWidth="1"/>
    <col min="14082" max="14082" width="15.5" style="404" customWidth="1"/>
    <col min="14083" max="14083" width="9.125" style="404" customWidth="1"/>
    <col min="14084" max="14084" width="38.875" style="404" customWidth="1"/>
    <col min="14085" max="14085" width="18.625" style="404" customWidth="1"/>
    <col min="14086" max="14086" width="15.5" style="404" customWidth="1"/>
    <col min="14087" max="14336" width="11" style="404"/>
    <col min="14337" max="14337" width="13.125" style="404" customWidth="1"/>
    <col min="14338" max="14338" width="15.5" style="404" customWidth="1"/>
    <col min="14339" max="14339" width="9.125" style="404" customWidth="1"/>
    <col min="14340" max="14340" width="38.875" style="404" customWidth="1"/>
    <col min="14341" max="14341" width="18.625" style="404" customWidth="1"/>
    <col min="14342" max="14342" width="15.5" style="404" customWidth="1"/>
    <col min="14343" max="14592" width="11" style="404"/>
    <col min="14593" max="14593" width="13.125" style="404" customWidth="1"/>
    <col min="14594" max="14594" width="15.5" style="404" customWidth="1"/>
    <col min="14595" max="14595" width="9.125" style="404" customWidth="1"/>
    <col min="14596" max="14596" width="38.875" style="404" customWidth="1"/>
    <col min="14597" max="14597" width="18.625" style="404" customWidth="1"/>
    <col min="14598" max="14598" width="15.5" style="404" customWidth="1"/>
    <col min="14599" max="14848" width="11" style="404"/>
    <col min="14849" max="14849" width="13.125" style="404" customWidth="1"/>
    <col min="14850" max="14850" width="15.5" style="404" customWidth="1"/>
    <col min="14851" max="14851" width="9.125" style="404" customWidth="1"/>
    <col min="14852" max="14852" width="38.875" style="404" customWidth="1"/>
    <col min="14853" max="14853" width="18.625" style="404" customWidth="1"/>
    <col min="14854" max="14854" width="15.5" style="404" customWidth="1"/>
    <col min="14855" max="15104" width="11" style="404"/>
    <col min="15105" max="15105" width="13.125" style="404" customWidth="1"/>
    <col min="15106" max="15106" width="15.5" style="404" customWidth="1"/>
    <col min="15107" max="15107" width="9.125" style="404" customWidth="1"/>
    <col min="15108" max="15108" width="38.875" style="404" customWidth="1"/>
    <col min="15109" max="15109" width="18.625" style="404" customWidth="1"/>
    <col min="15110" max="15110" width="15.5" style="404" customWidth="1"/>
    <col min="15111" max="15360" width="11" style="404"/>
    <col min="15361" max="15361" width="13.125" style="404" customWidth="1"/>
    <col min="15362" max="15362" width="15.5" style="404" customWidth="1"/>
    <col min="15363" max="15363" width="9.125" style="404" customWidth="1"/>
    <col min="15364" max="15364" width="38.875" style="404" customWidth="1"/>
    <col min="15365" max="15365" width="18.625" style="404" customWidth="1"/>
    <col min="15366" max="15366" width="15.5" style="404" customWidth="1"/>
    <col min="15367" max="15616" width="11" style="404"/>
    <col min="15617" max="15617" width="13.125" style="404" customWidth="1"/>
    <col min="15618" max="15618" width="15.5" style="404" customWidth="1"/>
    <col min="15619" max="15619" width="9.125" style="404" customWidth="1"/>
    <col min="15620" max="15620" width="38.875" style="404" customWidth="1"/>
    <col min="15621" max="15621" width="18.625" style="404" customWidth="1"/>
    <col min="15622" max="15622" width="15.5" style="404" customWidth="1"/>
    <col min="15623" max="15872" width="11" style="404"/>
    <col min="15873" max="15873" width="13.125" style="404" customWidth="1"/>
    <col min="15874" max="15874" width="15.5" style="404" customWidth="1"/>
    <col min="15875" max="15875" width="9.125" style="404" customWidth="1"/>
    <col min="15876" max="15876" width="38.875" style="404" customWidth="1"/>
    <col min="15877" max="15877" width="18.625" style="404" customWidth="1"/>
    <col min="15878" max="15878" width="15.5" style="404" customWidth="1"/>
    <col min="15879" max="16128" width="11" style="404"/>
    <col min="16129" max="16129" width="13.125" style="404" customWidth="1"/>
    <col min="16130" max="16130" width="15.5" style="404" customWidth="1"/>
    <col min="16131" max="16131" width="9.125" style="404" customWidth="1"/>
    <col min="16132" max="16132" width="38.875" style="404" customWidth="1"/>
    <col min="16133" max="16133" width="18.625" style="404" customWidth="1"/>
    <col min="16134" max="16134" width="15.5" style="404" customWidth="1"/>
    <col min="16135" max="16384" width="11" style="404"/>
  </cols>
  <sheetData>
    <row r="1" spans="1:7" s="399" customFormat="1" ht="20.100000000000001" customHeight="1">
      <c r="A1" s="399" t="s">
        <v>6993</v>
      </c>
      <c r="B1" s="399" t="s">
        <v>6994</v>
      </c>
      <c r="C1" s="501" t="s">
        <v>6995</v>
      </c>
      <c r="D1" s="399" t="s">
        <v>6996</v>
      </c>
      <c r="E1" s="399" t="s">
        <v>6997</v>
      </c>
      <c r="F1" s="399" t="s">
        <v>6998</v>
      </c>
      <c r="G1" s="399" t="s">
        <v>6999</v>
      </c>
    </row>
    <row r="2" spans="1:7" s="405" customFormat="1" ht="20.100000000000001" customHeight="1">
      <c r="A2" s="403">
        <v>37742</v>
      </c>
      <c r="B2" s="502" t="s">
        <v>6898</v>
      </c>
      <c r="C2" s="503">
        <v>0.68300000000000005</v>
      </c>
      <c r="D2" s="405" t="s">
        <v>6899</v>
      </c>
      <c r="E2" s="405" t="s">
        <v>7000</v>
      </c>
      <c r="F2" s="405" t="s">
        <v>7001</v>
      </c>
    </row>
    <row r="3" spans="1:7" s="405" customFormat="1" ht="20.100000000000001" customHeight="1">
      <c r="A3" s="403">
        <v>38162</v>
      </c>
      <c r="B3" s="502" t="s">
        <v>6900</v>
      </c>
      <c r="C3" s="503">
        <v>2.3410000000000002</v>
      </c>
      <c r="D3" s="405" t="s">
        <v>6901</v>
      </c>
      <c r="E3" s="405" t="s">
        <v>7002</v>
      </c>
      <c r="F3" s="405" t="s">
        <v>7001</v>
      </c>
    </row>
    <row r="4" spans="1:7" s="402" customFormat="1" ht="20.100000000000001" customHeight="1">
      <c r="A4" s="400">
        <v>38539</v>
      </c>
      <c r="B4" s="401" t="s">
        <v>6902</v>
      </c>
      <c r="C4" s="504">
        <v>31.201000000000001</v>
      </c>
      <c r="D4" s="402" t="s">
        <v>6903</v>
      </c>
      <c r="E4" s="402" t="s">
        <v>7003</v>
      </c>
      <c r="F4" s="402" t="s">
        <v>7004</v>
      </c>
    </row>
    <row r="5" spans="1:7" s="405" customFormat="1" ht="20.100000000000001" customHeight="1">
      <c r="A5" s="403">
        <v>39015</v>
      </c>
      <c r="B5" s="502" t="s">
        <v>6904</v>
      </c>
      <c r="C5" s="503">
        <v>8.0259999999999998</v>
      </c>
      <c r="D5" s="405" t="s">
        <v>6905</v>
      </c>
      <c r="E5" s="405" t="s">
        <v>7005</v>
      </c>
      <c r="F5" s="405" t="s">
        <v>7006</v>
      </c>
    </row>
    <row r="6" spans="1:7" s="405" customFormat="1" ht="20.100000000000001" customHeight="1">
      <c r="A6" s="403">
        <v>39203</v>
      </c>
      <c r="B6" s="502" t="s">
        <v>6906</v>
      </c>
      <c r="C6" s="503">
        <v>4.1529999999999996</v>
      </c>
      <c r="D6" s="405" t="s">
        <v>6907</v>
      </c>
      <c r="E6" s="405" t="s">
        <v>7007</v>
      </c>
      <c r="F6" s="405" t="s">
        <v>7008</v>
      </c>
    </row>
    <row r="7" spans="1:7" s="405" customFormat="1" ht="20.100000000000001" customHeight="1">
      <c r="A7" s="403">
        <v>40544</v>
      </c>
      <c r="B7" s="502" t="s">
        <v>6908</v>
      </c>
      <c r="C7" s="503">
        <v>3.363</v>
      </c>
      <c r="D7" s="405" t="s">
        <v>6909</v>
      </c>
      <c r="E7" s="405" t="s">
        <v>7009</v>
      </c>
      <c r="F7" s="405" t="s">
        <v>7010</v>
      </c>
    </row>
    <row r="8" spans="1:7" s="405" customFormat="1" ht="20.100000000000001" customHeight="1">
      <c r="A8" s="403">
        <v>41214</v>
      </c>
      <c r="B8" s="502" t="s">
        <v>6910</v>
      </c>
      <c r="C8" s="503">
        <v>5.4020000000000001</v>
      </c>
      <c r="D8" s="405" t="s">
        <v>7011</v>
      </c>
      <c r="E8" s="405" t="s">
        <v>7012</v>
      </c>
      <c r="F8" s="405" t="s">
        <v>7008</v>
      </c>
    </row>
    <row r="9" spans="1:7" s="405" customFormat="1" ht="20.100000000000001" customHeight="1">
      <c r="A9" s="403">
        <v>41244</v>
      </c>
      <c r="B9" s="502" t="s">
        <v>6910</v>
      </c>
      <c r="C9" s="503">
        <v>5.4020000000000001</v>
      </c>
      <c r="D9" s="405" t="s">
        <v>6911</v>
      </c>
      <c r="E9" s="405" t="s">
        <v>7013</v>
      </c>
      <c r="F9" s="405" t="s">
        <v>6912</v>
      </c>
    </row>
    <row r="10" spans="1:7" s="405" customFormat="1" ht="20.100000000000001" customHeight="1">
      <c r="A10" s="403">
        <v>41340</v>
      </c>
      <c r="B10" s="502" t="s">
        <v>6913</v>
      </c>
      <c r="C10" s="503" t="s">
        <v>6914</v>
      </c>
      <c r="D10" s="405" t="s">
        <v>6915</v>
      </c>
      <c r="E10" s="405" t="s">
        <v>7014</v>
      </c>
      <c r="F10" s="405" t="s">
        <v>7008</v>
      </c>
    </row>
    <row r="11" spans="1:7" s="405" customFormat="1" ht="20.100000000000001" customHeight="1">
      <c r="A11" s="403">
        <v>41346</v>
      </c>
      <c r="B11" s="502" t="s">
        <v>6916</v>
      </c>
      <c r="C11" s="503">
        <v>2.9409999999999998</v>
      </c>
      <c r="D11" s="405" t="s">
        <v>7015</v>
      </c>
      <c r="E11" s="405" t="s">
        <v>7016</v>
      </c>
    </row>
    <row r="12" spans="1:7" ht="20.100000000000001" customHeight="1">
      <c r="A12" s="403">
        <v>41402</v>
      </c>
      <c r="B12" s="502" t="s">
        <v>6900</v>
      </c>
      <c r="C12" s="503">
        <v>2.3410000000000002</v>
      </c>
      <c r="D12" s="405" t="s">
        <v>6917</v>
      </c>
      <c r="E12" s="405" t="s">
        <v>7017</v>
      </c>
      <c r="F12" s="405" t="s">
        <v>7008</v>
      </c>
    </row>
    <row r="13" spans="1:7" ht="20.100000000000001" customHeight="1">
      <c r="A13" s="403">
        <v>41535</v>
      </c>
      <c r="B13" s="502" t="s">
        <v>6918</v>
      </c>
      <c r="C13" s="503">
        <v>3.73</v>
      </c>
      <c r="D13" s="405" t="s">
        <v>6919</v>
      </c>
      <c r="E13" s="405" t="s">
        <v>7018</v>
      </c>
      <c r="F13" s="405" t="s">
        <v>7019</v>
      </c>
    </row>
    <row r="14" spans="1:7" s="405" customFormat="1" ht="20.100000000000001" customHeight="1">
      <c r="A14" s="403">
        <v>41562</v>
      </c>
      <c r="B14" s="502" t="s">
        <v>6918</v>
      </c>
      <c r="C14" s="503">
        <v>3.73</v>
      </c>
      <c r="D14" s="405" t="s">
        <v>6920</v>
      </c>
      <c r="E14" s="405" t="s">
        <v>7020</v>
      </c>
      <c r="F14" s="405" t="s">
        <v>7021</v>
      </c>
    </row>
    <row r="15" spans="1:7" ht="20.100000000000001" customHeight="1">
      <c r="A15" s="403">
        <v>41679</v>
      </c>
      <c r="B15" s="502" t="s">
        <v>6921</v>
      </c>
      <c r="C15" s="503">
        <v>1.7689999999999999</v>
      </c>
      <c r="D15" s="405" t="s">
        <v>6922</v>
      </c>
      <c r="E15" s="405"/>
      <c r="F15" s="405" t="s">
        <v>7022</v>
      </c>
    </row>
    <row r="16" spans="1:7" ht="20.100000000000001" customHeight="1">
      <c r="A16" s="403">
        <v>41724</v>
      </c>
      <c r="B16" s="502" t="s">
        <v>6923</v>
      </c>
      <c r="C16" s="503">
        <v>1.7689999999999999</v>
      </c>
      <c r="D16" s="405" t="s">
        <v>7023</v>
      </c>
      <c r="E16" s="405" t="s">
        <v>7024</v>
      </c>
      <c r="F16" s="405" t="s">
        <v>7025</v>
      </c>
    </row>
    <row r="17" spans="1:7" s="405" customFormat="1" ht="20.100000000000001" customHeight="1">
      <c r="A17" s="403">
        <v>41906</v>
      </c>
      <c r="B17" s="502" t="s">
        <v>6924</v>
      </c>
      <c r="C17" s="503">
        <v>1.7769999999999999</v>
      </c>
      <c r="D17" s="405" t="s">
        <v>6925</v>
      </c>
      <c r="E17" s="405" t="s">
        <v>7026</v>
      </c>
      <c r="F17" s="405" t="s">
        <v>6914</v>
      </c>
    </row>
    <row r="18" spans="1:7" ht="20.100000000000001" customHeight="1">
      <c r="A18" s="403">
        <v>41927</v>
      </c>
      <c r="B18" s="502" t="s">
        <v>6926</v>
      </c>
      <c r="C18" s="503">
        <v>4.4390000000000001</v>
      </c>
      <c r="D18" s="405" t="s">
        <v>6927</v>
      </c>
      <c r="E18" s="405" t="s">
        <v>6928</v>
      </c>
      <c r="F18" s="405" t="s">
        <v>6914</v>
      </c>
    </row>
    <row r="19" spans="1:7" ht="20.100000000000001" customHeight="1">
      <c r="A19" s="403">
        <v>41974</v>
      </c>
      <c r="B19" s="502" t="s">
        <v>6929</v>
      </c>
      <c r="C19" s="503">
        <v>2.8420000000000001</v>
      </c>
      <c r="D19" s="405" t="s">
        <v>6930</v>
      </c>
      <c r="E19" s="405" t="s">
        <v>6931</v>
      </c>
      <c r="F19" s="405" t="s">
        <v>6914</v>
      </c>
    </row>
    <row r="20" spans="1:7" ht="20.100000000000001" customHeight="1">
      <c r="A20" s="403">
        <v>41974</v>
      </c>
      <c r="B20" s="502" t="s">
        <v>6932</v>
      </c>
      <c r="C20" s="503">
        <v>6.7510000000000003</v>
      </c>
      <c r="D20" s="405" t="s">
        <v>6933</v>
      </c>
      <c r="E20" s="405" t="s">
        <v>6934</v>
      </c>
      <c r="F20" s="405" t="s">
        <v>6914</v>
      </c>
    </row>
    <row r="21" spans="1:7" ht="20.100000000000001" customHeight="1">
      <c r="A21" s="403">
        <v>41991</v>
      </c>
      <c r="B21" s="502" t="s">
        <v>6935</v>
      </c>
      <c r="C21" s="503">
        <v>5.7270000000000003</v>
      </c>
      <c r="D21" s="405" t="s">
        <v>6936</v>
      </c>
      <c r="E21" s="405" t="s">
        <v>7027</v>
      </c>
      <c r="F21" s="405" t="s">
        <v>6914</v>
      </c>
    </row>
    <row r="22" spans="1:7" s="402" customFormat="1" ht="20.100000000000001" customHeight="1">
      <c r="A22" s="400">
        <v>42016</v>
      </c>
      <c r="B22" s="401" t="s">
        <v>6937</v>
      </c>
      <c r="C22" s="504">
        <v>29.352</v>
      </c>
      <c r="D22" s="402" t="s">
        <v>6938</v>
      </c>
      <c r="E22" s="402" t="s">
        <v>6931</v>
      </c>
      <c r="F22" s="402" t="s">
        <v>6914</v>
      </c>
    </row>
    <row r="23" spans="1:7" ht="20.100000000000001" customHeight="1">
      <c r="A23" s="403">
        <v>42064</v>
      </c>
      <c r="B23" s="502" t="s">
        <v>6935</v>
      </c>
      <c r="C23" s="503">
        <v>5.7270000000000003</v>
      </c>
      <c r="D23" s="405" t="s">
        <v>6939</v>
      </c>
      <c r="E23" s="405" t="s">
        <v>7027</v>
      </c>
      <c r="F23" s="405" t="s">
        <v>6914</v>
      </c>
    </row>
    <row r="24" spans="1:7" s="402" customFormat="1" ht="20.100000000000001" customHeight="1">
      <c r="A24" s="400">
        <v>42137</v>
      </c>
      <c r="B24" s="401" t="s">
        <v>6940</v>
      </c>
      <c r="C24" s="504">
        <v>41.456000000000003</v>
      </c>
      <c r="D24" s="402" t="s">
        <v>6941</v>
      </c>
      <c r="E24" s="402" t="s">
        <v>7028</v>
      </c>
      <c r="F24" s="402" t="s">
        <v>6914</v>
      </c>
    </row>
    <row r="25" spans="1:7" ht="20.100000000000001" customHeight="1">
      <c r="A25" s="403">
        <v>42172</v>
      </c>
      <c r="B25" s="502" t="s">
        <v>6926</v>
      </c>
      <c r="C25" s="503">
        <v>4.4390000000000001</v>
      </c>
      <c r="D25" s="405" t="s">
        <v>6942</v>
      </c>
      <c r="E25" s="405" t="s">
        <v>6943</v>
      </c>
      <c r="F25" s="405" t="s">
        <v>6914</v>
      </c>
    </row>
    <row r="26" spans="1:7" s="402" customFormat="1" ht="20.100000000000001" customHeight="1">
      <c r="A26" s="400">
        <v>42184</v>
      </c>
      <c r="B26" s="401" t="s">
        <v>6944</v>
      </c>
      <c r="C26" s="504">
        <v>5.2279999999999998</v>
      </c>
      <c r="D26" s="402" t="s">
        <v>6945</v>
      </c>
      <c r="E26" s="402" t="s">
        <v>7029</v>
      </c>
      <c r="F26" s="402" t="s">
        <v>7030</v>
      </c>
      <c r="G26" s="505"/>
    </row>
    <row r="27" spans="1:7" ht="20.100000000000001" customHeight="1">
      <c r="A27" s="403">
        <v>42249</v>
      </c>
      <c r="B27" s="502" t="s">
        <v>6946</v>
      </c>
      <c r="C27" s="503">
        <v>1.2090000000000001</v>
      </c>
      <c r="D27" s="405" t="s">
        <v>6947</v>
      </c>
      <c r="E27" s="405" t="s">
        <v>7031</v>
      </c>
      <c r="F27" s="405" t="s">
        <v>6914</v>
      </c>
    </row>
    <row r="28" spans="1:7" ht="20.100000000000001" customHeight="1">
      <c r="A28" s="403">
        <v>42249</v>
      </c>
      <c r="B28" s="502" t="s">
        <v>6946</v>
      </c>
      <c r="C28" s="503">
        <v>1.2090000000000001</v>
      </c>
      <c r="D28" s="405" t="s">
        <v>6948</v>
      </c>
      <c r="E28" s="405" t="s">
        <v>7031</v>
      </c>
      <c r="F28" s="405" t="s">
        <v>6914</v>
      </c>
    </row>
    <row r="29" spans="1:7" ht="20.100000000000001" customHeight="1">
      <c r="A29" s="403">
        <v>42258</v>
      </c>
      <c r="B29" s="502" t="s">
        <v>6949</v>
      </c>
      <c r="C29" s="503">
        <v>3.3210000000000002</v>
      </c>
      <c r="D29" s="405" t="s">
        <v>6950</v>
      </c>
      <c r="E29" s="405" t="s">
        <v>7032</v>
      </c>
      <c r="F29" s="405" t="s">
        <v>6914</v>
      </c>
    </row>
    <row r="30" spans="1:7" ht="20.100000000000001" customHeight="1">
      <c r="A30" s="403">
        <v>42261</v>
      </c>
      <c r="B30" s="502" t="s">
        <v>6949</v>
      </c>
      <c r="C30" s="503">
        <v>3.3210000000000002</v>
      </c>
      <c r="D30" s="405" t="s">
        <v>6950</v>
      </c>
      <c r="E30" s="405" t="s">
        <v>7033</v>
      </c>
      <c r="F30" s="405" t="s">
        <v>6914</v>
      </c>
      <c r="G30" s="506"/>
    </row>
    <row r="31" spans="1:7" ht="20.100000000000001" customHeight="1">
      <c r="A31" s="403">
        <v>42271</v>
      </c>
      <c r="B31" s="502" t="s">
        <v>6946</v>
      </c>
      <c r="C31" s="503">
        <v>1.2090000000000001</v>
      </c>
      <c r="D31" s="405" t="s">
        <v>6951</v>
      </c>
      <c r="E31" s="405" t="s">
        <v>7034</v>
      </c>
      <c r="F31" s="405" t="s">
        <v>6914</v>
      </c>
    </row>
    <row r="32" spans="1:7" ht="20.100000000000001" customHeight="1">
      <c r="A32" s="403">
        <v>42271</v>
      </c>
      <c r="B32" s="502" t="s">
        <v>6946</v>
      </c>
      <c r="C32" s="503">
        <v>1.2090000000000001</v>
      </c>
      <c r="D32" s="405" t="s">
        <v>6952</v>
      </c>
      <c r="E32" s="405" t="s">
        <v>7035</v>
      </c>
      <c r="F32" s="405" t="s">
        <v>6914</v>
      </c>
    </row>
    <row r="33" spans="1:251" ht="20.100000000000001" customHeight="1">
      <c r="A33" s="403">
        <v>42272</v>
      </c>
      <c r="B33" s="502" t="s">
        <v>6946</v>
      </c>
      <c r="C33" s="503">
        <v>1.2090000000000001</v>
      </c>
      <c r="D33" s="405" t="s">
        <v>6953</v>
      </c>
      <c r="E33" s="405" t="s">
        <v>7036</v>
      </c>
      <c r="F33" s="405" t="s">
        <v>6914</v>
      </c>
    </row>
    <row r="34" spans="1:251" ht="20.100000000000001" customHeight="1">
      <c r="A34" s="403">
        <v>42278</v>
      </c>
      <c r="B34" s="502" t="s">
        <v>6954</v>
      </c>
      <c r="C34" s="503" t="s">
        <v>6914</v>
      </c>
      <c r="D34" s="405" t="s">
        <v>6955</v>
      </c>
      <c r="E34" s="405" t="s">
        <v>6956</v>
      </c>
      <c r="F34" s="405" t="s">
        <v>7037</v>
      </c>
    </row>
    <row r="35" spans="1:251" ht="20.100000000000001" customHeight="1">
      <c r="A35" s="403">
        <v>42278</v>
      </c>
      <c r="B35" s="502" t="s">
        <v>6957</v>
      </c>
      <c r="C35" s="503">
        <v>3.7120000000000002</v>
      </c>
      <c r="D35" s="405" t="s">
        <v>6958</v>
      </c>
      <c r="E35" s="405" t="s">
        <v>7038</v>
      </c>
      <c r="F35" s="405" t="s">
        <v>6914</v>
      </c>
    </row>
    <row r="36" spans="1:251" ht="20.100000000000001" customHeight="1">
      <c r="A36" s="403">
        <v>42289</v>
      </c>
      <c r="B36" s="502" t="s">
        <v>7039</v>
      </c>
      <c r="C36" s="503" t="s">
        <v>6914</v>
      </c>
      <c r="D36" s="405" t="s">
        <v>7040</v>
      </c>
      <c r="E36" s="405" t="s">
        <v>6931</v>
      </c>
      <c r="F36" s="405" t="s">
        <v>6914</v>
      </c>
    </row>
    <row r="37" spans="1:251" ht="20.100000000000001" customHeight="1">
      <c r="A37" s="403">
        <v>42292</v>
      </c>
      <c r="B37" s="502" t="s">
        <v>6959</v>
      </c>
      <c r="C37" s="503">
        <v>3.0150000000000001</v>
      </c>
      <c r="D37" s="405" t="s">
        <v>6960</v>
      </c>
      <c r="E37" s="405" t="s">
        <v>7041</v>
      </c>
      <c r="F37" s="405" t="s">
        <v>6914</v>
      </c>
    </row>
    <row r="38" spans="1:251" ht="20.100000000000001" customHeight="1">
      <c r="A38" s="403">
        <v>42293</v>
      </c>
      <c r="B38" s="502" t="s">
        <v>6946</v>
      </c>
      <c r="C38" s="503">
        <v>1.2090000000000001</v>
      </c>
      <c r="D38" s="405" t="s">
        <v>6961</v>
      </c>
      <c r="E38" s="405" t="s">
        <v>7042</v>
      </c>
      <c r="F38" s="405" t="s">
        <v>6914</v>
      </c>
    </row>
    <row r="39" spans="1:251" ht="20.100000000000001" customHeight="1">
      <c r="A39" s="403">
        <v>42298</v>
      </c>
      <c r="B39" s="502" t="s">
        <v>6946</v>
      </c>
      <c r="C39" s="503">
        <v>1.2090000000000001</v>
      </c>
      <c r="D39" s="405" t="s">
        <v>6962</v>
      </c>
      <c r="E39" s="405" t="s">
        <v>7043</v>
      </c>
      <c r="F39" s="405" t="s">
        <v>6914</v>
      </c>
    </row>
    <row r="40" spans="1:251" ht="20.100000000000001" customHeight="1">
      <c r="A40" s="403">
        <v>42304</v>
      </c>
      <c r="B40" s="502" t="s">
        <v>6963</v>
      </c>
      <c r="C40" s="503">
        <v>2.5950000000000002</v>
      </c>
      <c r="D40" s="405" t="s">
        <v>6964</v>
      </c>
      <c r="E40" s="405" t="s">
        <v>7044</v>
      </c>
      <c r="F40" s="405" t="s">
        <v>7045</v>
      </c>
    </row>
    <row r="41" spans="1:251" s="405" customFormat="1" ht="20.100000000000001" customHeight="1">
      <c r="A41" s="403">
        <v>42310</v>
      </c>
      <c r="B41" s="502" t="s">
        <v>6965</v>
      </c>
      <c r="C41" s="503">
        <v>2.6819999999999999</v>
      </c>
      <c r="D41" s="405" t="s">
        <v>6966</v>
      </c>
      <c r="E41" s="405" t="s">
        <v>7046</v>
      </c>
      <c r="F41" s="405" t="s">
        <v>7047</v>
      </c>
      <c r="G41" s="409"/>
      <c r="H41" s="507"/>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c r="BG41" s="506"/>
      <c r="BH41" s="506"/>
      <c r="BI41" s="506"/>
      <c r="BJ41" s="506"/>
      <c r="BK41" s="506"/>
      <c r="BL41" s="506"/>
      <c r="BM41" s="506"/>
      <c r="BN41" s="506"/>
      <c r="BO41" s="506"/>
      <c r="BP41" s="506"/>
      <c r="BQ41" s="506"/>
      <c r="BR41" s="506"/>
      <c r="BS41" s="506"/>
      <c r="BT41" s="506"/>
      <c r="BU41" s="506"/>
      <c r="BV41" s="506"/>
      <c r="BW41" s="506"/>
      <c r="BX41" s="506"/>
      <c r="BY41" s="506"/>
      <c r="BZ41" s="506"/>
      <c r="CA41" s="506"/>
      <c r="CB41" s="506"/>
      <c r="CC41" s="506"/>
      <c r="CD41" s="506"/>
      <c r="CE41" s="506"/>
      <c r="CF41" s="506"/>
      <c r="CG41" s="506"/>
      <c r="CH41" s="506"/>
      <c r="CI41" s="506"/>
      <c r="CJ41" s="506"/>
      <c r="CK41" s="506"/>
      <c r="CL41" s="506"/>
      <c r="CM41" s="506"/>
      <c r="CN41" s="506"/>
      <c r="CO41" s="506"/>
      <c r="CP41" s="506"/>
      <c r="CQ41" s="506"/>
      <c r="CR41" s="506"/>
      <c r="CS41" s="506"/>
      <c r="CT41" s="506"/>
      <c r="CU41" s="506"/>
      <c r="CV41" s="506"/>
      <c r="CW41" s="506"/>
      <c r="CX41" s="506"/>
      <c r="CY41" s="506"/>
      <c r="CZ41" s="506"/>
      <c r="DA41" s="506"/>
      <c r="DB41" s="506"/>
      <c r="DC41" s="506"/>
      <c r="DD41" s="506"/>
      <c r="DE41" s="506"/>
      <c r="DF41" s="506"/>
      <c r="DG41" s="506"/>
      <c r="DH41" s="506"/>
      <c r="DI41" s="506"/>
      <c r="DJ41" s="506"/>
      <c r="DK41" s="506"/>
      <c r="DL41" s="506"/>
      <c r="DM41" s="506"/>
      <c r="DN41" s="506"/>
      <c r="DO41" s="506"/>
      <c r="DP41" s="506"/>
      <c r="DQ41" s="506"/>
      <c r="DR41" s="506"/>
      <c r="DS41" s="506"/>
      <c r="DT41" s="506"/>
      <c r="DU41" s="506"/>
      <c r="DV41" s="506"/>
      <c r="DW41" s="506"/>
      <c r="DX41" s="506"/>
      <c r="DY41" s="506"/>
      <c r="DZ41" s="506"/>
      <c r="EA41" s="506"/>
      <c r="EB41" s="506"/>
      <c r="EC41" s="506"/>
      <c r="ED41" s="506"/>
      <c r="EE41" s="506"/>
      <c r="EF41" s="506"/>
      <c r="EG41" s="506"/>
      <c r="EH41" s="506"/>
      <c r="EI41" s="506"/>
      <c r="EJ41" s="506"/>
      <c r="EK41" s="506"/>
      <c r="EL41" s="506"/>
      <c r="EM41" s="506"/>
      <c r="EN41" s="506"/>
      <c r="EO41" s="506"/>
      <c r="EP41" s="506"/>
      <c r="EQ41" s="506"/>
      <c r="ER41" s="506"/>
      <c r="ES41" s="506"/>
      <c r="ET41" s="506"/>
      <c r="EU41" s="506"/>
      <c r="EV41" s="506"/>
      <c r="EW41" s="506"/>
      <c r="EX41" s="506"/>
      <c r="EY41" s="506"/>
      <c r="EZ41" s="506"/>
      <c r="FA41" s="506"/>
      <c r="FB41" s="506"/>
      <c r="FC41" s="506"/>
      <c r="FD41" s="506"/>
      <c r="FE41" s="506"/>
      <c r="FF41" s="506"/>
      <c r="FG41" s="506"/>
      <c r="FH41" s="506"/>
      <c r="FI41" s="506"/>
      <c r="FJ41" s="506"/>
      <c r="FK41" s="506"/>
      <c r="FL41" s="506"/>
      <c r="FM41" s="506"/>
      <c r="FN41" s="506"/>
      <c r="FO41" s="506"/>
      <c r="FP41" s="506"/>
      <c r="FQ41" s="506"/>
      <c r="FR41" s="506"/>
      <c r="FS41" s="506"/>
      <c r="FT41" s="506"/>
      <c r="FU41" s="506"/>
      <c r="FV41" s="506"/>
      <c r="FW41" s="506"/>
      <c r="FX41" s="506"/>
      <c r="FY41" s="506"/>
      <c r="FZ41" s="506"/>
      <c r="GA41" s="506"/>
      <c r="GB41" s="506"/>
      <c r="GC41" s="506"/>
      <c r="GD41" s="506"/>
      <c r="GE41" s="506"/>
      <c r="GF41" s="506"/>
      <c r="GG41" s="506"/>
      <c r="GH41" s="506"/>
      <c r="GI41" s="506"/>
      <c r="GJ41" s="506"/>
      <c r="GK41" s="506"/>
      <c r="GL41" s="506"/>
      <c r="GM41" s="506"/>
      <c r="GN41" s="506"/>
      <c r="GO41" s="506"/>
      <c r="GP41" s="506"/>
      <c r="GQ41" s="506"/>
      <c r="GR41" s="506"/>
      <c r="GS41" s="506"/>
      <c r="GT41" s="506"/>
      <c r="GU41" s="506"/>
      <c r="GV41" s="506"/>
      <c r="GW41" s="506"/>
      <c r="GX41" s="506"/>
      <c r="GY41" s="506"/>
      <c r="GZ41" s="506"/>
      <c r="HA41" s="506"/>
      <c r="HB41" s="506"/>
      <c r="HC41" s="506"/>
      <c r="HD41" s="506"/>
      <c r="HE41" s="506"/>
      <c r="HF41" s="506"/>
      <c r="HG41" s="506"/>
      <c r="HH41" s="506"/>
      <c r="HI41" s="506"/>
      <c r="HJ41" s="506"/>
      <c r="HK41" s="506"/>
      <c r="HL41" s="506"/>
      <c r="HM41" s="506"/>
      <c r="HN41" s="506"/>
      <c r="HO41" s="506"/>
      <c r="HP41" s="506"/>
      <c r="HQ41" s="506"/>
      <c r="HR41" s="506"/>
      <c r="HS41" s="506"/>
      <c r="HT41" s="506"/>
      <c r="HU41" s="506"/>
      <c r="HV41" s="506"/>
      <c r="HW41" s="506"/>
      <c r="HX41" s="506"/>
      <c r="HY41" s="506"/>
      <c r="HZ41" s="506"/>
      <c r="IA41" s="506"/>
      <c r="IB41" s="506"/>
      <c r="IC41" s="506"/>
      <c r="ID41" s="506"/>
      <c r="IE41" s="506"/>
      <c r="IF41" s="506"/>
      <c r="IG41" s="506"/>
      <c r="IH41" s="506"/>
      <c r="II41" s="506"/>
      <c r="IJ41" s="506"/>
      <c r="IK41" s="506"/>
      <c r="IL41" s="506"/>
      <c r="IM41" s="506"/>
      <c r="IN41" s="506"/>
      <c r="IO41" s="506"/>
      <c r="IP41" s="506"/>
      <c r="IQ41" s="506"/>
    </row>
    <row r="42" spans="1:251" s="402" customFormat="1" ht="20.100000000000001" customHeight="1">
      <c r="A42" s="400">
        <v>42313</v>
      </c>
      <c r="B42" s="401" t="s">
        <v>6967</v>
      </c>
      <c r="C42" s="504">
        <v>7.4630000000000001</v>
      </c>
      <c r="D42" s="402" t="s">
        <v>6968</v>
      </c>
      <c r="E42" s="402" t="s">
        <v>6931</v>
      </c>
      <c r="F42" s="402" t="s">
        <v>7048</v>
      </c>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407"/>
      <c r="BR42" s="407"/>
      <c r="BS42" s="407"/>
      <c r="BT42" s="407"/>
      <c r="BU42" s="407"/>
      <c r="BV42" s="407"/>
      <c r="BW42" s="407"/>
      <c r="BX42" s="407"/>
      <c r="BY42" s="407"/>
      <c r="BZ42" s="407"/>
      <c r="CA42" s="407"/>
      <c r="CB42" s="407"/>
      <c r="CC42" s="407"/>
      <c r="CD42" s="407"/>
      <c r="CE42" s="407"/>
      <c r="CF42" s="407"/>
      <c r="CG42" s="407"/>
      <c r="CH42" s="407"/>
      <c r="CI42" s="407"/>
      <c r="CJ42" s="407"/>
      <c r="CK42" s="407"/>
      <c r="CL42" s="407"/>
      <c r="CM42" s="407"/>
      <c r="CN42" s="407"/>
      <c r="CO42" s="407"/>
      <c r="CP42" s="407"/>
      <c r="CQ42" s="407"/>
      <c r="CR42" s="407"/>
      <c r="CS42" s="407"/>
      <c r="CT42" s="407"/>
      <c r="CU42" s="407"/>
      <c r="CV42" s="407"/>
      <c r="CW42" s="407"/>
      <c r="CX42" s="407"/>
      <c r="CY42" s="407"/>
      <c r="CZ42" s="407"/>
      <c r="DA42" s="407"/>
      <c r="DB42" s="407"/>
      <c r="DC42" s="407"/>
      <c r="DD42" s="407"/>
      <c r="DE42" s="407"/>
      <c r="DF42" s="407"/>
      <c r="DG42" s="407"/>
      <c r="DH42" s="407"/>
      <c r="DI42" s="407"/>
      <c r="DJ42" s="407"/>
      <c r="DK42" s="407"/>
      <c r="DL42" s="407"/>
      <c r="DM42" s="407"/>
      <c r="DN42" s="407"/>
      <c r="DO42" s="407"/>
      <c r="DP42" s="407"/>
      <c r="DQ42" s="407"/>
      <c r="DR42" s="407"/>
      <c r="DS42" s="407"/>
      <c r="DT42" s="407"/>
      <c r="DU42" s="407"/>
      <c r="DV42" s="407"/>
      <c r="DW42" s="407"/>
      <c r="DX42" s="407"/>
      <c r="DY42" s="407"/>
      <c r="DZ42" s="407"/>
      <c r="EA42" s="407"/>
      <c r="EB42" s="407"/>
      <c r="EC42" s="407"/>
      <c r="ED42" s="407"/>
      <c r="EE42" s="407"/>
      <c r="EF42" s="407"/>
      <c r="EG42" s="407"/>
      <c r="EH42" s="407"/>
      <c r="EI42" s="407"/>
      <c r="EJ42" s="407"/>
      <c r="EK42" s="407"/>
      <c r="EL42" s="407"/>
      <c r="EM42" s="407"/>
      <c r="EN42" s="407"/>
      <c r="EO42" s="407"/>
      <c r="EP42" s="407"/>
      <c r="EQ42" s="407"/>
      <c r="ER42" s="407"/>
      <c r="ES42" s="407"/>
      <c r="ET42" s="407"/>
      <c r="EU42" s="407"/>
      <c r="EV42" s="407"/>
      <c r="EW42" s="407"/>
      <c r="EX42" s="407"/>
      <c r="EY42" s="407"/>
      <c r="EZ42" s="407"/>
      <c r="FA42" s="407"/>
      <c r="FB42" s="407"/>
      <c r="FC42" s="407"/>
      <c r="FD42" s="407"/>
      <c r="FE42" s="407"/>
      <c r="FF42" s="407"/>
      <c r="FG42" s="407"/>
      <c r="FH42" s="407"/>
      <c r="FI42" s="407"/>
      <c r="FJ42" s="407"/>
      <c r="FK42" s="407"/>
      <c r="FL42" s="407"/>
      <c r="FM42" s="407"/>
      <c r="FN42" s="407"/>
      <c r="FO42" s="407"/>
      <c r="FP42" s="407"/>
      <c r="FQ42" s="407"/>
      <c r="FR42" s="407"/>
      <c r="FS42" s="407"/>
      <c r="FT42" s="407"/>
      <c r="FU42" s="407"/>
      <c r="FV42" s="407"/>
      <c r="FW42" s="407"/>
      <c r="FX42" s="407"/>
      <c r="FY42" s="407"/>
      <c r="FZ42" s="407"/>
      <c r="GA42" s="407"/>
      <c r="GB42" s="407"/>
      <c r="GC42" s="407"/>
      <c r="GD42" s="407"/>
      <c r="GE42" s="407"/>
      <c r="GF42" s="407"/>
      <c r="GG42" s="407"/>
      <c r="GH42" s="407"/>
      <c r="GI42" s="407"/>
      <c r="GJ42" s="407"/>
      <c r="GK42" s="407"/>
      <c r="GL42" s="407"/>
      <c r="GM42" s="407"/>
      <c r="GN42" s="407"/>
      <c r="GO42" s="407"/>
      <c r="GP42" s="407"/>
      <c r="GQ42" s="407"/>
      <c r="GR42" s="407"/>
      <c r="GS42" s="407"/>
      <c r="GT42" s="407"/>
      <c r="GU42" s="407"/>
      <c r="GV42" s="407"/>
      <c r="GW42" s="407"/>
      <c r="GX42" s="407"/>
      <c r="GY42" s="407"/>
      <c r="GZ42" s="407"/>
      <c r="HA42" s="407"/>
      <c r="HB42" s="407"/>
      <c r="HC42" s="407"/>
      <c r="HD42" s="407"/>
      <c r="HE42" s="407"/>
      <c r="HF42" s="407"/>
      <c r="HG42" s="407"/>
      <c r="HH42" s="407"/>
      <c r="HI42" s="407"/>
      <c r="HJ42" s="407"/>
      <c r="HK42" s="407"/>
      <c r="HL42" s="407"/>
      <c r="HM42" s="407"/>
      <c r="HN42" s="407"/>
      <c r="HO42" s="407"/>
      <c r="HP42" s="407"/>
      <c r="HQ42" s="407"/>
      <c r="HR42" s="407"/>
      <c r="HS42" s="407"/>
      <c r="HT42" s="407"/>
      <c r="HU42" s="407"/>
      <c r="HV42" s="407"/>
      <c r="HW42" s="407"/>
      <c r="HX42" s="407"/>
      <c r="HY42" s="407"/>
      <c r="HZ42" s="407"/>
      <c r="IA42" s="407"/>
      <c r="IB42" s="407"/>
      <c r="IC42" s="407"/>
      <c r="ID42" s="407"/>
      <c r="IE42" s="407"/>
      <c r="IF42" s="407"/>
      <c r="IG42" s="407"/>
      <c r="IH42" s="407"/>
      <c r="II42" s="407"/>
      <c r="IJ42" s="407"/>
      <c r="IK42" s="407"/>
      <c r="IL42" s="407"/>
      <c r="IM42" s="407"/>
      <c r="IN42" s="407"/>
      <c r="IO42" s="407"/>
      <c r="IP42" s="407"/>
      <c r="IQ42" s="407"/>
    </row>
    <row r="43" spans="1:251" s="405" customFormat="1" ht="20.100000000000001" customHeight="1">
      <c r="A43" s="403">
        <v>42460</v>
      </c>
      <c r="B43" s="502" t="s">
        <v>6969</v>
      </c>
      <c r="C43" s="503">
        <v>2.1440000000000001</v>
      </c>
      <c r="D43" s="405" t="s">
        <v>6970</v>
      </c>
      <c r="E43" s="405" t="s">
        <v>7049</v>
      </c>
      <c r="F43" s="405" t="s">
        <v>7050</v>
      </c>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6"/>
      <c r="BF43" s="506"/>
      <c r="BG43" s="506"/>
      <c r="BH43" s="506"/>
      <c r="BI43" s="506"/>
      <c r="BJ43" s="506"/>
      <c r="BK43" s="506"/>
      <c r="BL43" s="506"/>
      <c r="BM43" s="506"/>
      <c r="BN43" s="506"/>
      <c r="BO43" s="506"/>
      <c r="BP43" s="506"/>
      <c r="BQ43" s="506"/>
      <c r="BR43" s="506"/>
      <c r="BS43" s="506"/>
      <c r="BT43" s="506"/>
      <c r="BU43" s="506"/>
      <c r="BV43" s="506"/>
      <c r="BW43" s="506"/>
      <c r="BX43" s="506"/>
      <c r="BY43" s="506"/>
      <c r="BZ43" s="506"/>
      <c r="CA43" s="506"/>
      <c r="CB43" s="506"/>
      <c r="CC43" s="506"/>
      <c r="CD43" s="506"/>
      <c r="CE43" s="506"/>
      <c r="CF43" s="506"/>
      <c r="CG43" s="506"/>
      <c r="CH43" s="506"/>
      <c r="CI43" s="506"/>
      <c r="CJ43" s="506"/>
      <c r="CK43" s="506"/>
      <c r="CL43" s="506"/>
      <c r="CM43" s="506"/>
      <c r="CN43" s="506"/>
      <c r="CO43" s="506"/>
      <c r="CP43" s="506"/>
      <c r="CQ43" s="506"/>
      <c r="CR43" s="506"/>
      <c r="CS43" s="506"/>
      <c r="CT43" s="506"/>
      <c r="CU43" s="506"/>
      <c r="CV43" s="506"/>
      <c r="CW43" s="506"/>
      <c r="CX43" s="506"/>
      <c r="CY43" s="506"/>
      <c r="CZ43" s="506"/>
      <c r="DA43" s="506"/>
      <c r="DB43" s="506"/>
      <c r="DC43" s="506"/>
      <c r="DD43" s="506"/>
      <c r="DE43" s="506"/>
      <c r="DF43" s="506"/>
      <c r="DG43" s="506"/>
      <c r="DH43" s="506"/>
      <c r="DI43" s="506"/>
      <c r="DJ43" s="506"/>
      <c r="DK43" s="506"/>
      <c r="DL43" s="506"/>
      <c r="DM43" s="506"/>
      <c r="DN43" s="506"/>
      <c r="DO43" s="506"/>
      <c r="DP43" s="506"/>
      <c r="DQ43" s="506"/>
      <c r="DR43" s="506"/>
      <c r="DS43" s="506"/>
      <c r="DT43" s="506"/>
      <c r="DU43" s="506"/>
      <c r="DV43" s="506"/>
      <c r="DW43" s="506"/>
      <c r="DX43" s="506"/>
      <c r="DY43" s="506"/>
      <c r="DZ43" s="506"/>
      <c r="EA43" s="506"/>
      <c r="EB43" s="506"/>
      <c r="EC43" s="506"/>
      <c r="ED43" s="506"/>
      <c r="EE43" s="506"/>
      <c r="EF43" s="506"/>
      <c r="EG43" s="506"/>
      <c r="EH43" s="506"/>
      <c r="EI43" s="506"/>
      <c r="EJ43" s="506"/>
      <c r="EK43" s="506"/>
      <c r="EL43" s="506"/>
      <c r="EM43" s="506"/>
      <c r="EN43" s="506"/>
      <c r="EO43" s="506"/>
      <c r="EP43" s="506"/>
      <c r="EQ43" s="506"/>
      <c r="ER43" s="506"/>
      <c r="ES43" s="506"/>
      <c r="ET43" s="506"/>
      <c r="EU43" s="506"/>
      <c r="EV43" s="506"/>
      <c r="EW43" s="506"/>
      <c r="EX43" s="506"/>
      <c r="EY43" s="506"/>
      <c r="EZ43" s="506"/>
      <c r="FA43" s="506"/>
      <c r="FB43" s="506"/>
      <c r="FC43" s="506"/>
      <c r="FD43" s="506"/>
      <c r="FE43" s="506"/>
      <c r="FF43" s="506"/>
      <c r="FG43" s="506"/>
      <c r="FH43" s="506"/>
      <c r="FI43" s="506"/>
      <c r="FJ43" s="506"/>
      <c r="FK43" s="506"/>
      <c r="FL43" s="506"/>
      <c r="FM43" s="506"/>
      <c r="FN43" s="506"/>
      <c r="FO43" s="506"/>
      <c r="FP43" s="506"/>
      <c r="FQ43" s="506"/>
      <c r="FR43" s="506"/>
      <c r="FS43" s="506"/>
      <c r="FT43" s="506"/>
      <c r="FU43" s="506"/>
      <c r="FV43" s="506"/>
      <c r="FW43" s="506"/>
      <c r="FX43" s="506"/>
      <c r="FY43" s="506"/>
      <c r="FZ43" s="506"/>
      <c r="GA43" s="506"/>
      <c r="GB43" s="506"/>
      <c r="GC43" s="506"/>
      <c r="GD43" s="506"/>
      <c r="GE43" s="506"/>
      <c r="GF43" s="506"/>
      <c r="GG43" s="506"/>
      <c r="GH43" s="506"/>
      <c r="GI43" s="506"/>
      <c r="GJ43" s="506"/>
      <c r="GK43" s="506"/>
      <c r="GL43" s="506"/>
      <c r="GM43" s="506"/>
      <c r="GN43" s="506"/>
      <c r="GO43" s="506"/>
      <c r="GP43" s="506"/>
      <c r="GQ43" s="506"/>
      <c r="GR43" s="506"/>
      <c r="GS43" s="506"/>
      <c r="GT43" s="506"/>
      <c r="GU43" s="506"/>
      <c r="GV43" s="506"/>
      <c r="GW43" s="506"/>
      <c r="GX43" s="506"/>
      <c r="GY43" s="506"/>
      <c r="GZ43" s="506"/>
      <c r="HA43" s="506"/>
      <c r="HB43" s="506"/>
      <c r="HC43" s="506"/>
      <c r="HD43" s="506"/>
      <c r="HE43" s="506"/>
      <c r="HF43" s="506"/>
      <c r="HG43" s="506"/>
      <c r="HH43" s="506"/>
      <c r="HI43" s="506"/>
      <c r="HJ43" s="506"/>
      <c r="HK43" s="506"/>
      <c r="HL43" s="506"/>
      <c r="HM43" s="506"/>
      <c r="HN43" s="506"/>
      <c r="HO43" s="506"/>
      <c r="HP43" s="506"/>
      <c r="HQ43" s="506"/>
      <c r="HR43" s="506"/>
      <c r="HS43" s="506"/>
      <c r="HT43" s="506"/>
      <c r="HU43" s="506"/>
      <c r="HV43" s="506"/>
      <c r="HW43" s="506"/>
      <c r="HX43" s="506"/>
      <c r="HY43" s="506"/>
      <c r="HZ43" s="506"/>
      <c r="IA43" s="506"/>
      <c r="IB43" s="506"/>
      <c r="IC43" s="506"/>
      <c r="ID43" s="506"/>
      <c r="IE43" s="506"/>
      <c r="IF43" s="506"/>
      <c r="IG43" s="506"/>
      <c r="IH43" s="506"/>
      <c r="II43" s="506"/>
      <c r="IJ43" s="506"/>
      <c r="IK43" s="506"/>
      <c r="IL43" s="506"/>
      <c r="IM43" s="506"/>
      <c r="IN43" s="506"/>
      <c r="IO43" s="506"/>
      <c r="IP43" s="506"/>
      <c r="IQ43" s="506"/>
    </row>
    <row r="44" spans="1:251" s="405" customFormat="1" ht="20.100000000000001" customHeight="1">
      <c r="A44" s="403">
        <v>42461</v>
      </c>
      <c r="B44" s="502" t="s">
        <v>6932</v>
      </c>
      <c r="C44" s="503">
        <v>6.7510000000000003</v>
      </c>
      <c r="D44" s="405" t="s">
        <v>6971</v>
      </c>
      <c r="E44" s="405" t="s">
        <v>6972</v>
      </c>
      <c r="F44" s="405" t="s">
        <v>7051</v>
      </c>
    </row>
    <row r="45" spans="1:251" s="405" customFormat="1" ht="20.100000000000001" customHeight="1">
      <c r="A45" s="403">
        <v>42467</v>
      </c>
      <c r="B45" s="502" t="s">
        <v>6973</v>
      </c>
      <c r="C45" s="503" t="s">
        <v>6914</v>
      </c>
      <c r="D45" s="405" t="s">
        <v>6974</v>
      </c>
      <c r="E45" s="405" t="s">
        <v>6975</v>
      </c>
      <c r="F45" s="405" t="s">
        <v>7052</v>
      </c>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506"/>
      <c r="BF45" s="506"/>
      <c r="BG45" s="506"/>
      <c r="BH45" s="506"/>
      <c r="BI45" s="506"/>
      <c r="BJ45" s="506"/>
      <c r="BK45" s="506"/>
      <c r="BL45" s="506"/>
      <c r="BM45" s="506"/>
      <c r="BN45" s="506"/>
      <c r="BO45" s="506"/>
      <c r="BP45" s="506"/>
      <c r="BQ45" s="506"/>
      <c r="BR45" s="506"/>
      <c r="BS45" s="506"/>
      <c r="BT45" s="506"/>
      <c r="BU45" s="506"/>
      <c r="BV45" s="506"/>
      <c r="BW45" s="506"/>
      <c r="BX45" s="506"/>
      <c r="BY45" s="506"/>
      <c r="BZ45" s="506"/>
      <c r="CA45" s="506"/>
      <c r="CB45" s="506"/>
      <c r="CC45" s="506"/>
      <c r="CD45" s="506"/>
      <c r="CE45" s="506"/>
      <c r="CF45" s="506"/>
      <c r="CG45" s="506"/>
      <c r="CH45" s="506"/>
      <c r="CI45" s="506"/>
      <c r="CJ45" s="506"/>
      <c r="CK45" s="506"/>
      <c r="CL45" s="506"/>
      <c r="CM45" s="506"/>
      <c r="CN45" s="506"/>
      <c r="CO45" s="506"/>
      <c r="CP45" s="506"/>
      <c r="CQ45" s="506"/>
      <c r="CR45" s="506"/>
      <c r="CS45" s="506"/>
      <c r="CT45" s="506"/>
      <c r="CU45" s="506"/>
      <c r="CV45" s="506"/>
      <c r="CW45" s="506"/>
      <c r="CX45" s="506"/>
      <c r="CY45" s="506"/>
      <c r="CZ45" s="506"/>
      <c r="DA45" s="506"/>
      <c r="DB45" s="506"/>
      <c r="DC45" s="506"/>
      <c r="DD45" s="506"/>
      <c r="DE45" s="506"/>
      <c r="DF45" s="506"/>
      <c r="DG45" s="506"/>
      <c r="DH45" s="506"/>
      <c r="DI45" s="506"/>
      <c r="DJ45" s="506"/>
      <c r="DK45" s="506"/>
      <c r="DL45" s="506"/>
      <c r="DM45" s="506"/>
      <c r="DN45" s="506"/>
      <c r="DO45" s="506"/>
      <c r="DP45" s="506"/>
      <c r="DQ45" s="506"/>
      <c r="DR45" s="506"/>
      <c r="DS45" s="506"/>
      <c r="DT45" s="506"/>
      <c r="DU45" s="506"/>
      <c r="DV45" s="506"/>
      <c r="DW45" s="506"/>
      <c r="DX45" s="506"/>
      <c r="DY45" s="506"/>
      <c r="DZ45" s="506"/>
      <c r="EA45" s="506"/>
      <c r="EB45" s="506"/>
      <c r="EC45" s="506"/>
      <c r="ED45" s="506"/>
      <c r="EE45" s="506"/>
      <c r="EF45" s="506"/>
      <c r="EG45" s="506"/>
      <c r="EH45" s="506"/>
      <c r="EI45" s="506"/>
      <c r="EJ45" s="506"/>
      <c r="EK45" s="506"/>
      <c r="EL45" s="506"/>
      <c r="EM45" s="506"/>
      <c r="EN45" s="506"/>
      <c r="EO45" s="506"/>
      <c r="EP45" s="506"/>
      <c r="EQ45" s="506"/>
      <c r="ER45" s="506"/>
      <c r="ES45" s="506"/>
      <c r="ET45" s="506"/>
      <c r="EU45" s="506"/>
      <c r="EV45" s="506"/>
      <c r="EW45" s="506"/>
      <c r="EX45" s="506"/>
      <c r="EY45" s="506"/>
      <c r="EZ45" s="506"/>
      <c r="FA45" s="506"/>
      <c r="FB45" s="506"/>
      <c r="FC45" s="506"/>
      <c r="FD45" s="506"/>
      <c r="FE45" s="506"/>
      <c r="FF45" s="506"/>
      <c r="FG45" s="506"/>
      <c r="FH45" s="506"/>
      <c r="FI45" s="506"/>
      <c r="FJ45" s="506"/>
      <c r="FK45" s="506"/>
      <c r="FL45" s="506"/>
      <c r="FM45" s="506"/>
      <c r="FN45" s="506"/>
      <c r="FO45" s="506"/>
      <c r="FP45" s="506"/>
      <c r="FQ45" s="506"/>
      <c r="FR45" s="506"/>
      <c r="FS45" s="506"/>
      <c r="FT45" s="506"/>
      <c r="FU45" s="506"/>
      <c r="FV45" s="506"/>
      <c r="FW45" s="506"/>
      <c r="FX45" s="506"/>
      <c r="FY45" s="506"/>
      <c r="FZ45" s="506"/>
      <c r="GA45" s="506"/>
      <c r="GB45" s="506"/>
      <c r="GC45" s="506"/>
      <c r="GD45" s="506"/>
      <c r="GE45" s="506"/>
      <c r="GF45" s="506"/>
      <c r="GG45" s="506"/>
      <c r="GH45" s="506"/>
      <c r="GI45" s="506"/>
      <c r="GJ45" s="506"/>
      <c r="GK45" s="506"/>
      <c r="GL45" s="506"/>
      <c r="GM45" s="506"/>
      <c r="GN45" s="506"/>
      <c r="GO45" s="506"/>
      <c r="GP45" s="506"/>
      <c r="GQ45" s="506"/>
      <c r="GR45" s="506"/>
      <c r="GS45" s="506"/>
      <c r="GT45" s="506"/>
      <c r="GU45" s="506"/>
      <c r="GV45" s="506"/>
      <c r="GW45" s="506"/>
      <c r="GX45" s="506"/>
      <c r="GY45" s="506"/>
      <c r="GZ45" s="506"/>
      <c r="HA45" s="506"/>
      <c r="HB45" s="506"/>
      <c r="HC45" s="506"/>
      <c r="HD45" s="506"/>
      <c r="HE45" s="506"/>
      <c r="HF45" s="506"/>
      <c r="HG45" s="506"/>
      <c r="HH45" s="506"/>
      <c r="HI45" s="506"/>
      <c r="HJ45" s="506"/>
      <c r="HK45" s="506"/>
      <c r="HL45" s="506"/>
      <c r="HM45" s="506"/>
      <c r="HN45" s="506"/>
      <c r="HO45" s="506"/>
      <c r="HP45" s="506"/>
      <c r="HQ45" s="506"/>
      <c r="HR45" s="506"/>
      <c r="HS45" s="506"/>
      <c r="HT45" s="506"/>
      <c r="HU45" s="506"/>
      <c r="HV45" s="506"/>
      <c r="HW45" s="506"/>
      <c r="HX45" s="506"/>
      <c r="HY45" s="506"/>
      <c r="HZ45" s="506"/>
      <c r="IA45" s="506"/>
      <c r="IB45" s="506"/>
      <c r="IC45" s="506"/>
      <c r="ID45" s="506"/>
      <c r="IE45" s="506"/>
      <c r="IF45" s="506"/>
      <c r="IG45" s="506"/>
      <c r="IH45" s="506"/>
      <c r="II45" s="506"/>
      <c r="IJ45" s="506"/>
      <c r="IK45" s="506"/>
      <c r="IL45" s="506"/>
      <c r="IM45" s="506"/>
      <c r="IN45" s="506"/>
      <c r="IO45" s="506"/>
      <c r="IP45" s="506"/>
      <c r="IQ45" s="506"/>
    </row>
    <row r="46" spans="1:251" s="402" customFormat="1" ht="20.100000000000001" customHeight="1">
      <c r="A46" s="400">
        <v>42499</v>
      </c>
      <c r="B46" s="401" t="s">
        <v>6944</v>
      </c>
      <c r="C46" s="504">
        <v>5.2279999999999998</v>
      </c>
      <c r="D46" s="402" t="s">
        <v>6976</v>
      </c>
      <c r="E46" s="402" t="s">
        <v>6928</v>
      </c>
      <c r="F46" s="402" t="s">
        <v>7053</v>
      </c>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7"/>
      <c r="BJ46" s="407"/>
      <c r="BK46" s="407"/>
      <c r="BL46" s="407"/>
      <c r="BM46" s="407"/>
      <c r="BN46" s="407"/>
      <c r="BO46" s="407"/>
      <c r="BP46" s="407"/>
      <c r="BQ46" s="407"/>
      <c r="BR46" s="407"/>
      <c r="BS46" s="407"/>
      <c r="BT46" s="407"/>
      <c r="BU46" s="407"/>
      <c r="BV46" s="407"/>
      <c r="BW46" s="407"/>
      <c r="BX46" s="407"/>
      <c r="BY46" s="407"/>
      <c r="BZ46" s="407"/>
      <c r="CA46" s="407"/>
      <c r="CB46" s="407"/>
      <c r="CC46" s="407"/>
      <c r="CD46" s="407"/>
      <c r="CE46" s="407"/>
      <c r="CF46" s="407"/>
      <c r="CG46" s="407"/>
      <c r="CH46" s="407"/>
      <c r="CI46" s="407"/>
      <c r="CJ46" s="407"/>
      <c r="CK46" s="407"/>
      <c r="CL46" s="407"/>
      <c r="CM46" s="407"/>
      <c r="CN46" s="407"/>
      <c r="CO46" s="407"/>
      <c r="CP46" s="407"/>
      <c r="CQ46" s="407"/>
      <c r="CR46" s="407"/>
      <c r="CS46" s="407"/>
      <c r="CT46" s="407"/>
      <c r="CU46" s="407"/>
      <c r="CV46" s="407"/>
      <c r="CW46" s="407"/>
      <c r="CX46" s="407"/>
      <c r="CY46" s="407"/>
      <c r="CZ46" s="407"/>
      <c r="DA46" s="407"/>
      <c r="DB46" s="407"/>
      <c r="DC46" s="407"/>
      <c r="DD46" s="407"/>
      <c r="DE46" s="407"/>
      <c r="DF46" s="407"/>
      <c r="DG46" s="407"/>
      <c r="DH46" s="407"/>
      <c r="DI46" s="407"/>
      <c r="DJ46" s="407"/>
      <c r="DK46" s="407"/>
      <c r="DL46" s="407"/>
      <c r="DM46" s="407"/>
      <c r="DN46" s="407"/>
      <c r="DO46" s="407"/>
      <c r="DP46" s="407"/>
      <c r="DQ46" s="407"/>
      <c r="DR46" s="407"/>
      <c r="DS46" s="407"/>
      <c r="DT46" s="407"/>
      <c r="DU46" s="407"/>
      <c r="DV46" s="407"/>
      <c r="DW46" s="407"/>
      <c r="DX46" s="407"/>
      <c r="DY46" s="407"/>
      <c r="DZ46" s="407"/>
      <c r="EA46" s="407"/>
      <c r="EB46" s="407"/>
      <c r="EC46" s="407"/>
      <c r="ED46" s="407"/>
      <c r="EE46" s="407"/>
      <c r="EF46" s="407"/>
      <c r="EG46" s="407"/>
      <c r="EH46" s="407"/>
      <c r="EI46" s="407"/>
      <c r="EJ46" s="407"/>
      <c r="EK46" s="407"/>
      <c r="EL46" s="407"/>
      <c r="EM46" s="407"/>
      <c r="EN46" s="407"/>
      <c r="EO46" s="407"/>
      <c r="EP46" s="407"/>
      <c r="EQ46" s="407"/>
      <c r="ER46" s="407"/>
      <c r="ES46" s="407"/>
      <c r="ET46" s="407"/>
      <c r="EU46" s="407"/>
      <c r="EV46" s="407"/>
      <c r="EW46" s="407"/>
      <c r="EX46" s="407"/>
      <c r="EY46" s="407"/>
      <c r="EZ46" s="407"/>
      <c r="FA46" s="407"/>
      <c r="FB46" s="407"/>
      <c r="FC46" s="407"/>
      <c r="FD46" s="407"/>
      <c r="FE46" s="407"/>
      <c r="FF46" s="407"/>
      <c r="FG46" s="407"/>
      <c r="FH46" s="407"/>
      <c r="FI46" s="407"/>
      <c r="FJ46" s="407"/>
      <c r="FK46" s="407"/>
      <c r="FL46" s="407"/>
      <c r="FM46" s="407"/>
      <c r="FN46" s="407"/>
      <c r="FO46" s="407"/>
      <c r="FP46" s="407"/>
      <c r="FQ46" s="407"/>
      <c r="FR46" s="407"/>
      <c r="FS46" s="407"/>
      <c r="FT46" s="407"/>
      <c r="FU46" s="407"/>
      <c r="FV46" s="407"/>
      <c r="FW46" s="407"/>
      <c r="FX46" s="407"/>
      <c r="FY46" s="407"/>
      <c r="FZ46" s="407"/>
      <c r="GA46" s="407"/>
      <c r="GB46" s="407"/>
      <c r="GC46" s="407"/>
      <c r="GD46" s="407"/>
      <c r="GE46" s="407"/>
      <c r="GF46" s="407"/>
      <c r="GG46" s="407"/>
      <c r="GH46" s="407"/>
      <c r="GI46" s="407"/>
      <c r="GJ46" s="407"/>
      <c r="GK46" s="407"/>
      <c r="GL46" s="407"/>
      <c r="GM46" s="407"/>
      <c r="GN46" s="407"/>
      <c r="GO46" s="407"/>
      <c r="GP46" s="407"/>
      <c r="GQ46" s="407"/>
      <c r="GR46" s="407"/>
      <c r="GS46" s="407"/>
      <c r="GT46" s="407"/>
      <c r="GU46" s="407"/>
      <c r="GV46" s="407"/>
      <c r="GW46" s="407"/>
      <c r="GX46" s="407"/>
      <c r="GY46" s="407"/>
      <c r="GZ46" s="407"/>
      <c r="HA46" s="407"/>
      <c r="HB46" s="407"/>
      <c r="HC46" s="407"/>
      <c r="HD46" s="407"/>
      <c r="HE46" s="407"/>
      <c r="HF46" s="407"/>
      <c r="HG46" s="407"/>
      <c r="HH46" s="407"/>
      <c r="HI46" s="407"/>
      <c r="HJ46" s="407"/>
      <c r="HK46" s="407"/>
      <c r="HL46" s="407"/>
      <c r="HM46" s="407"/>
      <c r="HN46" s="407"/>
      <c r="HO46" s="407"/>
      <c r="HP46" s="407"/>
      <c r="HQ46" s="407"/>
      <c r="HR46" s="407"/>
      <c r="HS46" s="407"/>
      <c r="HT46" s="407"/>
      <c r="HU46" s="407"/>
      <c r="HV46" s="407"/>
      <c r="HW46" s="407"/>
      <c r="HX46" s="407"/>
      <c r="HY46" s="407"/>
      <c r="HZ46" s="407"/>
      <c r="IA46" s="407"/>
      <c r="IB46" s="407"/>
      <c r="IC46" s="407"/>
      <c r="ID46" s="407"/>
      <c r="IE46" s="407"/>
      <c r="IF46" s="407"/>
      <c r="IG46" s="407"/>
      <c r="IH46" s="407"/>
      <c r="II46" s="407"/>
      <c r="IJ46" s="407"/>
      <c r="IK46" s="407"/>
      <c r="IL46" s="407"/>
      <c r="IM46" s="407"/>
      <c r="IN46" s="407"/>
      <c r="IO46" s="407"/>
      <c r="IP46" s="407"/>
      <c r="IQ46" s="407"/>
    </row>
    <row r="47" spans="1:251" s="405" customFormat="1" ht="20.100000000000001" customHeight="1">
      <c r="A47" s="403">
        <v>42501</v>
      </c>
      <c r="B47" s="502" t="s">
        <v>6977</v>
      </c>
      <c r="C47" s="503">
        <v>2.39</v>
      </c>
      <c r="D47" s="405" t="s">
        <v>6978</v>
      </c>
      <c r="E47" s="405" t="s">
        <v>6928</v>
      </c>
      <c r="F47" s="405" t="s">
        <v>7054</v>
      </c>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c r="BE47" s="506"/>
      <c r="BF47" s="506"/>
      <c r="BG47" s="506"/>
      <c r="BH47" s="506"/>
      <c r="BI47" s="506"/>
      <c r="BJ47" s="506"/>
      <c r="BK47" s="506"/>
      <c r="BL47" s="506"/>
      <c r="BM47" s="506"/>
      <c r="BN47" s="506"/>
      <c r="BO47" s="506"/>
      <c r="BP47" s="506"/>
      <c r="BQ47" s="506"/>
      <c r="BR47" s="506"/>
      <c r="BS47" s="506"/>
      <c r="BT47" s="506"/>
      <c r="BU47" s="506"/>
      <c r="BV47" s="506"/>
      <c r="BW47" s="506"/>
      <c r="BX47" s="506"/>
      <c r="BY47" s="506"/>
      <c r="BZ47" s="506"/>
      <c r="CA47" s="506"/>
      <c r="CB47" s="506"/>
      <c r="CC47" s="506"/>
      <c r="CD47" s="506"/>
      <c r="CE47" s="506"/>
      <c r="CF47" s="506"/>
      <c r="CG47" s="506"/>
      <c r="CH47" s="506"/>
      <c r="CI47" s="506"/>
      <c r="CJ47" s="506"/>
      <c r="CK47" s="506"/>
      <c r="CL47" s="506"/>
      <c r="CM47" s="506"/>
      <c r="CN47" s="506"/>
      <c r="CO47" s="506"/>
      <c r="CP47" s="506"/>
      <c r="CQ47" s="506"/>
      <c r="CR47" s="506"/>
      <c r="CS47" s="506"/>
      <c r="CT47" s="506"/>
      <c r="CU47" s="506"/>
      <c r="CV47" s="506"/>
      <c r="CW47" s="506"/>
      <c r="CX47" s="506"/>
      <c r="CY47" s="506"/>
      <c r="CZ47" s="506"/>
      <c r="DA47" s="506"/>
      <c r="DB47" s="506"/>
      <c r="DC47" s="506"/>
      <c r="DD47" s="506"/>
      <c r="DE47" s="506"/>
      <c r="DF47" s="506"/>
      <c r="DG47" s="506"/>
      <c r="DH47" s="506"/>
      <c r="DI47" s="506"/>
      <c r="DJ47" s="506"/>
      <c r="DK47" s="506"/>
      <c r="DL47" s="506"/>
      <c r="DM47" s="506"/>
      <c r="DN47" s="506"/>
      <c r="DO47" s="506"/>
      <c r="DP47" s="506"/>
      <c r="DQ47" s="506"/>
      <c r="DR47" s="506"/>
      <c r="DS47" s="506"/>
      <c r="DT47" s="506"/>
      <c r="DU47" s="506"/>
      <c r="DV47" s="506"/>
      <c r="DW47" s="506"/>
      <c r="DX47" s="506"/>
      <c r="DY47" s="506"/>
      <c r="DZ47" s="506"/>
      <c r="EA47" s="506"/>
      <c r="EB47" s="506"/>
      <c r="EC47" s="506"/>
      <c r="ED47" s="506"/>
      <c r="EE47" s="506"/>
      <c r="EF47" s="506"/>
      <c r="EG47" s="506"/>
      <c r="EH47" s="506"/>
      <c r="EI47" s="506"/>
      <c r="EJ47" s="506"/>
      <c r="EK47" s="506"/>
      <c r="EL47" s="506"/>
      <c r="EM47" s="506"/>
      <c r="EN47" s="506"/>
      <c r="EO47" s="506"/>
      <c r="EP47" s="506"/>
      <c r="EQ47" s="506"/>
      <c r="ER47" s="506"/>
      <c r="ES47" s="506"/>
      <c r="ET47" s="506"/>
      <c r="EU47" s="506"/>
      <c r="EV47" s="506"/>
      <c r="EW47" s="506"/>
      <c r="EX47" s="506"/>
      <c r="EY47" s="506"/>
      <c r="EZ47" s="506"/>
      <c r="FA47" s="506"/>
      <c r="FB47" s="506"/>
      <c r="FC47" s="506"/>
      <c r="FD47" s="506"/>
      <c r="FE47" s="506"/>
      <c r="FF47" s="506"/>
      <c r="FG47" s="506"/>
      <c r="FH47" s="506"/>
      <c r="FI47" s="506"/>
      <c r="FJ47" s="506"/>
      <c r="FK47" s="506"/>
      <c r="FL47" s="506"/>
      <c r="FM47" s="506"/>
      <c r="FN47" s="506"/>
      <c r="FO47" s="506"/>
      <c r="FP47" s="506"/>
      <c r="FQ47" s="506"/>
      <c r="FR47" s="506"/>
      <c r="FS47" s="506"/>
      <c r="FT47" s="506"/>
      <c r="FU47" s="506"/>
      <c r="FV47" s="506"/>
      <c r="FW47" s="506"/>
      <c r="FX47" s="506"/>
      <c r="FY47" s="506"/>
      <c r="FZ47" s="506"/>
      <c r="GA47" s="506"/>
      <c r="GB47" s="506"/>
      <c r="GC47" s="506"/>
      <c r="GD47" s="506"/>
      <c r="GE47" s="506"/>
      <c r="GF47" s="506"/>
      <c r="GG47" s="506"/>
      <c r="GH47" s="506"/>
      <c r="GI47" s="506"/>
      <c r="GJ47" s="506"/>
      <c r="GK47" s="506"/>
      <c r="GL47" s="506"/>
      <c r="GM47" s="506"/>
      <c r="GN47" s="506"/>
      <c r="GO47" s="506"/>
      <c r="GP47" s="506"/>
      <c r="GQ47" s="506"/>
      <c r="GR47" s="506"/>
      <c r="GS47" s="506"/>
      <c r="GT47" s="506"/>
      <c r="GU47" s="506"/>
      <c r="GV47" s="506"/>
      <c r="GW47" s="506"/>
      <c r="GX47" s="506"/>
      <c r="GY47" s="506"/>
      <c r="GZ47" s="506"/>
      <c r="HA47" s="506"/>
      <c r="HB47" s="506"/>
      <c r="HC47" s="506"/>
      <c r="HD47" s="506"/>
      <c r="HE47" s="506"/>
      <c r="HF47" s="506"/>
      <c r="HG47" s="506"/>
      <c r="HH47" s="506"/>
      <c r="HI47" s="506"/>
      <c r="HJ47" s="506"/>
      <c r="HK47" s="506"/>
      <c r="HL47" s="506"/>
      <c r="HM47" s="506"/>
      <c r="HN47" s="506"/>
      <c r="HO47" s="506"/>
      <c r="HP47" s="506"/>
      <c r="HQ47" s="506"/>
      <c r="HR47" s="506"/>
      <c r="HS47" s="506"/>
      <c r="HT47" s="506"/>
      <c r="HU47" s="506"/>
      <c r="HV47" s="506"/>
      <c r="HW47" s="506"/>
      <c r="HX47" s="506"/>
      <c r="HY47" s="506"/>
      <c r="HZ47" s="506"/>
      <c r="IA47" s="506"/>
      <c r="IB47" s="506"/>
      <c r="IC47" s="506"/>
      <c r="ID47" s="506"/>
      <c r="IE47" s="506"/>
      <c r="IF47" s="506"/>
      <c r="IG47" s="506"/>
      <c r="IH47" s="506"/>
      <c r="II47" s="506"/>
      <c r="IJ47" s="506"/>
      <c r="IK47" s="506"/>
      <c r="IL47" s="506"/>
      <c r="IM47" s="506"/>
      <c r="IN47" s="506"/>
      <c r="IO47" s="506"/>
      <c r="IP47" s="506"/>
      <c r="IQ47" s="506"/>
    </row>
    <row r="48" spans="1:251" s="405" customFormat="1" ht="20.100000000000001" customHeight="1">
      <c r="A48" s="403">
        <v>42538</v>
      </c>
      <c r="B48" s="502" t="s">
        <v>6979</v>
      </c>
      <c r="C48" s="503">
        <v>1.2849999999999999</v>
      </c>
      <c r="D48" s="405" t="s">
        <v>6980</v>
      </c>
      <c r="E48" s="405" t="s">
        <v>7055</v>
      </c>
      <c r="F48" s="405" t="s">
        <v>7056</v>
      </c>
      <c r="G48" s="406" t="s">
        <v>7057</v>
      </c>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c r="BG48" s="506"/>
      <c r="BH48" s="506"/>
      <c r="BI48" s="506"/>
      <c r="BJ48" s="506"/>
      <c r="BK48" s="506"/>
      <c r="BL48" s="506"/>
      <c r="BM48" s="506"/>
      <c r="BN48" s="506"/>
      <c r="BO48" s="506"/>
      <c r="BP48" s="506"/>
      <c r="BQ48" s="506"/>
      <c r="BR48" s="506"/>
      <c r="BS48" s="506"/>
      <c r="BT48" s="506"/>
      <c r="BU48" s="506"/>
      <c r="BV48" s="506"/>
      <c r="BW48" s="506"/>
      <c r="BX48" s="506"/>
      <c r="BY48" s="506"/>
      <c r="BZ48" s="506"/>
      <c r="CA48" s="506"/>
      <c r="CB48" s="506"/>
      <c r="CC48" s="506"/>
      <c r="CD48" s="506"/>
      <c r="CE48" s="506"/>
      <c r="CF48" s="506"/>
      <c r="CG48" s="506"/>
      <c r="CH48" s="506"/>
      <c r="CI48" s="506"/>
      <c r="CJ48" s="506"/>
      <c r="CK48" s="506"/>
      <c r="CL48" s="506"/>
      <c r="CM48" s="506"/>
      <c r="CN48" s="506"/>
      <c r="CO48" s="506"/>
      <c r="CP48" s="506"/>
      <c r="CQ48" s="506"/>
      <c r="CR48" s="506"/>
      <c r="CS48" s="506"/>
      <c r="CT48" s="506"/>
      <c r="CU48" s="506"/>
      <c r="CV48" s="506"/>
      <c r="CW48" s="506"/>
      <c r="CX48" s="506"/>
      <c r="CY48" s="506"/>
      <c r="CZ48" s="506"/>
      <c r="DA48" s="506"/>
      <c r="DB48" s="506"/>
      <c r="DC48" s="506"/>
      <c r="DD48" s="506"/>
      <c r="DE48" s="506"/>
      <c r="DF48" s="506"/>
      <c r="DG48" s="506"/>
      <c r="DH48" s="506"/>
      <c r="DI48" s="506"/>
      <c r="DJ48" s="506"/>
      <c r="DK48" s="506"/>
      <c r="DL48" s="506"/>
      <c r="DM48" s="506"/>
      <c r="DN48" s="506"/>
      <c r="DO48" s="506"/>
      <c r="DP48" s="506"/>
      <c r="DQ48" s="506"/>
      <c r="DR48" s="506"/>
      <c r="DS48" s="506"/>
      <c r="DT48" s="506"/>
      <c r="DU48" s="506"/>
      <c r="DV48" s="506"/>
      <c r="DW48" s="506"/>
      <c r="DX48" s="506"/>
      <c r="DY48" s="506"/>
      <c r="DZ48" s="506"/>
      <c r="EA48" s="506"/>
      <c r="EB48" s="506"/>
      <c r="EC48" s="506"/>
      <c r="ED48" s="506"/>
      <c r="EE48" s="506"/>
      <c r="EF48" s="506"/>
      <c r="EG48" s="506"/>
      <c r="EH48" s="506"/>
      <c r="EI48" s="506"/>
      <c r="EJ48" s="506"/>
      <c r="EK48" s="506"/>
      <c r="EL48" s="506"/>
      <c r="EM48" s="506"/>
      <c r="EN48" s="506"/>
      <c r="EO48" s="506"/>
      <c r="EP48" s="506"/>
      <c r="EQ48" s="506"/>
      <c r="ER48" s="506"/>
      <c r="ES48" s="506"/>
      <c r="ET48" s="506"/>
      <c r="EU48" s="506"/>
      <c r="EV48" s="506"/>
      <c r="EW48" s="506"/>
      <c r="EX48" s="506"/>
      <c r="EY48" s="506"/>
      <c r="EZ48" s="506"/>
      <c r="FA48" s="506"/>
      <c r="FB48" s="506"/>
      <c r="FC48" s="506"/>
      <c r="FD48" s="506"/>
      <c r="FE48" s="506"/>
      <c r="FF48" s="506"/>
      <c r="FG48" s="506"/>
      <c r="FH48" s="506"/>
      <c r="FI48" s="506"/>
      <c r="FJ48" s="506"/>
      <c r="FK48" s="506"/>
      <c r="FL48" s="506"/>
      <c r="FM48" s="506"/>
      <c r="FN48" s="506"/>
      <c r="FO48" s="506"/>
      <c r="FP48" s="506"/>
      <c r="FQ48" s="506"/>
      <c r="FR48" s="506"/>
      <c r="FS48" s="506"/>
      <c r="FT48" s="506"/>
      <c r="FU48" s="506"/>
      <c r="FV48" s="506"/>
      <c r="FW48" s="506"/>
      <c r="FX48" s="506"/>
      <c r="FY48" s="506"/>
      <c r="FZ48" s="506"/>
      <c r="GA48" s="506"/>
      <c r="GB48" s="506"/>
      <c r="GC48" s="506"/>
      <c r="GD48" s="506"/>
      <c r="GE48" s="506"/>
      <c r="GF48" s="506"/>
      <c r="GG48" s="506"/>
      <c r="GH48" s="506"/>
      <c r="GI48" s="506"/>
      <c r="GJ48" s="506"/>
      <c r="GK48" s="506"/>
      <c r="GL48" s="506"/>
      <c r="GM48" s="506"/>
      <c r="GN48" s="506"/>
      <c r="GO48" s="506"/>
      <c r="GP48" s="506"/>
      <c r="GQ48" s="506"/>
      <c r="GR48" s="506"/>
      <c r="GS48" s="506"/>
      <c r="GT48" s="506"/>
      <c r="GU48" s="506"/>
      <c r="GV48" s="506"/>
      <c r="GW48" s="506"/>
      <c r="GX48" s="506"/>
      <c r="GY48" s="506"/>
      <c r="GZ48" s="506"/>
      <c r="HA48" s="506"/>
      <c r="HB48" s="506"/>
      <c r="HC48" s="506"/>
      <c r="HD48" s="506"/>
      <c r="HE48" s="506"/>
      <c r="HF48" s="506"/>
      <c r="HG48" s="506"/>
      <c r="HH48" s="506"/>
      <c r="HI48" s="506"/>
      <c r="HJ48" s="506"/>
      <c r="HK48" s="506"/>
      <c r="HL48" s="506"/>
      <c r="HM48" s="506"/>
      <c r="HN48" s="506"/>
      <c r="HO48" s="506"/>
      <c r="HP48" s="506"/>
      <c r="HQ48" s="506"/>
      <c r="HR48" s="506"/>
      <c r="HS48" s="506"/>
      <c r="HT48" s="506"/>
      <c r="HU48" s="506"/>
      <c r="HV48" s="506"/>
      <c r="HW48" s="506"/>
      <c r="HX48" s="506"/>
      <c r="HY48" s="506"/>
      <c r="HZ48" s="506"/>
      <c r="IA48" s="506"/>
      <c r="IB48" s="506"/>
      <c r="IC48" s="506"/>
      <c r="ID48" s="506"/>
      <c r="IE48" s="506"/>
      <c r="IF48" s="506"/>
      <c r="IG48" s="506"/>
      <c r="IH48" s="506"/>
      <c r="II48" s="506"/>
      <c r="IJ48" s="506"/>
      <c r="IK48" s="506"/>
      <c r="IL48" s="506"/>
      <c r="IM48" s="506"/>
      <c r="IN48" s="506"/>
      <c r="IO48" s="506"/>
      <c r="IP48" s="506"/>
      <c r="IQ48" s="506"/>
    </row>
    <row r="49" spans="1:7" ht="20.100000000000001" customHeight="1">
      <c r="A49" s="403">
        <v>42875</v>
      </c>
      <c r="B49" s="408" t="s">
        <v>3511</v>
      </c>
      <c r="C49" s="503"/>
      <c r="D49" s="408" t="s">
        <v>6981</v>
      </c>
      <c r="E49" s="405" t="s">
        <v>7058</v>
      </c>
      <c r="F49" s="408" t="s">
        <v>7059</v>
      </c>
      <c r="G49" s="405"/>
    </row>
    <row r="50" spans="1:7" s="405" customFormat="1" ht="20.100000000000001" customHeight="1">
      <c r="A50" s="403">
        <v>42887</v>
      </c>
      <c r="B50" s="409" t="s">
        <v>3512</v>
      </c>
      <c r="C50" s="508"/>
      <c r="D50" s="409" t="s">
        <v>3513</v>
      </c>
      <c r="E50" s="404" t="s">
        <v>7060</v>
      </c>
      <c r="F50" s="409"/>
      <c r="G50" s="404"/>
    </row>
    <row r="51" spans="1:7" s="405" customFormat="1" ht="20.100000000000001" customHeight="1">
      <c r="A51" s="509">
        <v>43046</v>
      </c>
      <c r="B51" s="510" t="s">
        <v>3514</v>
      </c>
      <c r="C51" s="511">
        <v>2.1389999999999998</v>
      </c>
      <c r="D51" s="510" t="s">
        <v>6982</v>
      </c>
      <c r="E51" s="405" t="s">
        <v>7061</v>
      </c>
      <c r="F51" s="405" t="s">
        <v>7062</v>
      </c>
    </row>
    <row r="52" spans="1:7" ht="20.100000000000001" customHeight="1">
      <c r="A52" s="403">
        <v>43111</v>
      </c>
      <c r="B52" s="404" t="s">
        <v>3207</v>
      </c>
      <c r="C52" s="508" t="s">
        <v>1816</v>
      </c>
      <c r="D52" s="404" t="s">
        <v>6983</v>
      </c>
      <c r="E52" s="404" t="s">
        <v>6984</v>
      </c>
    </row>
    <row r="53" spans="1:7" ht="20.100000000000001" customHeight="1">
      <c r="A53" s="403">
        <v>43138</v>
      </c>
      <c r="B53" s="404" t="s">
        <v>6985</v>
      </c>
      <c r="C53" s="508" t="s">
        <v>6986</v>
      </c>
      <c r="D53" s="404" t="s">
        <v>6987</v>
      </c>
      <c r="E53" s="404" t="s">
        <v>6988</v>
      </c>
    </row>
    <row r="54" spans="1:7" ht="20.100000000000001" customHeight="1">
      <c r="A54" s="403">
        <v>43139</v>
      </c>
      <c r="B54" s="404" t="s">
        <v>6989</v>
      </c>
      <c r="C54" s="508" t="s">
        <v>6990</v>
      </c>
      <c r="D54" s="404" t="s">
        <v>6991</v>
      </c>
      <c r="E54" s="404" t="s">
        <v>7063</v>
      </c>
    </row>
    <row r="55" spans="1:7" ht="20.100000000000001" customHeight="1">
      <c r="A55" s="403">
        <v>43150</v>
      </c>
      <c r="B55" s="404" t="s">
        <v>1845</v>
      </c>
      <c r="C55" s="508" t="s">
        <v>1846</v>
      </c>
      <c r="D55" s="404" t="s">
        <v>6992</v>
      </c>
      <c r="F55" s="404" t="s">
        <v>7064</v>
      </c>
    </row>
    <row r="56" spans="1:7" ht="20.100000000000001" customHeight="1">
      <c r="A56" s="403"/>
    </row>
    <row r="57" spans="1:7" ht="20.100000000000001" customHeight="1">
      <c r="A57" s="403"/>
    </row>
    <row r="58" spans="1:7" ht="20.100000000000001" customHeight="1">
      <c r="A58" s="403"/>
      <c r="B58" s="404">
        <v>54</v>
      </c>
    </row>
    <row r="59" spans="1:7" ht="20.100000000000001" customHeight="1">
      <c r="A59" s="403"/>
    </row>
    <row r="60" spans="1:7" ht="20.100000000000001" customHeight="1">
      <c r="A60" s="403"/>
    </row>
    <row r="61" spans="1:7" ht="20.100000000000001" customHeight="1">
      <c r="A61" s="403"/>
    </row>
  </sheetData>
  <phoneticPr fontId="1" type="noConversion"/>
  <hyperlinks>
    <hyperlink ref="B5" r:id="rId1" tooltip="Nucleic acids research." display="http://www.ncbi.nlm.nih.gov/pubmed/?term=Influenza+Virus%20Database%20(IVDB)%3A%20an%20integrated%20information%20resource%20and%20analysis%20platform%20for%20influenza%20virus%20research" xr:uid="{00000000-0004-0000-0E00-000000000000}"/>
    <hyperlink ref="B6" r:id="rId2" tooltip="Journal of clinical virology : the official publication of the Pan American Society for Clinical Virology." display="http://www.ncbi.nlm.nih.gov/pubmed/?term=opy+Detection%20of%20HPV-2%20and%20identi%EF%AC%81cation%20of%20novel%20mutations%20by%20whole%20genome%20sequencing%20from%20biopsies%20of%20two%20patients%20with%20multiple%20cutaneous%20horns" xr:uid="{00000000-0004-0000-0E00-000001000000}"/>
    <hyperlink ref="B7" r:id="rId3" tooltip="The Journal of general virology." display="http://www.ncbi.nlm.nih.gov/pubmed/?term=The+complete+genome+sequence+and+proteomics+ofYersinia+pestis+phage+Yep-phi" xr:uid="{00000000-0004-0000-0E00-000002000000}"/>
    <hyperlink ref="B8" r:id="rId4" tooltip="Journal of virology." display="http://www.ncbi.nlm.nih.gov/pubmed/?term=miRNAs%C2%A0and%C2%A0usRNAs%C2%A0Discovered%C2%A0in%C2%A0Kaposi%E2%80%98s%C2%A0Sarcoma-associated%C2%A0Herpesvirus%C2%A0Virions" xr:uid="{00000000-0004-0000-0E00-000003000000}"/>
    <hyperlink ref="B9" r:id="rId5" tooltip="Journal of virology." display="http://www.ncbi.nlm.nih.gov/pubmed/?term=miRNAs%C2%A0and%C2%A0usRNAs%C2%A0Discovered%C2%A0in%C2%A0Kaposi%E2%80%98s%C2%A0Sarcoma-associated%C2%A0Herpesvirus%C2%A0Virions" xr:uid="{00000000-0004-0000-0E00-000004000000}"/>
    <hyperlink ref="B16" r:id="rId6" tooltip="Virus genes." display="http://www.ncbi.nlm.nih.gov/pubmed/?term=Complete+genome+sequence+of+285P%2C+a+novel+T7-like+polyvalent+E.+coli+bacteriophage" xr:uid="{00000000-0004-0000-0E00-000005000000}"/>
    <hyperlink ref="B15" r:id="rId7" tooltip="Virus genes." display="http://www.ncbi.nlm.nih.gov/pubmed/?term=Complete+genome+of+Hainan+papaya+ringspot+virus+using+small+RNA+deep+sequencing" xr:uid="{00000000-0004-0000-0E00-000006000000}"/>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5"/>
  <sheetViews>
    <sheetView zoomScale="87" zoomScaleNormal="87" workbookViewId="0">
      <pane ySplit="3" topLeftCell="A113" activePane="bottomLeft" state="frozen"/>
      <selection pane="bottomLeft" activeCell="C216" sqref="C216"/>
    </sheetView>
  </sheetViews>
  <sheetFormatPr defaultRowHeight="49.5" customHeight="1"/>
  <cols>
    <col min="1" max="1" width="11.375" style="10" customWidth="1"/>
    <col min="2" max="2" width="12.5" style="15" customWidth="1"/>
    <col min="3" max="3" width="7.75" style="585" customWidth="1"/>
    <col min="4" max="4" width="7.75" style="1" customWidth="1"/>
    <col min="5" max="5" width="11" style="1" customWidth="1"/>
    <col min="6" max="6" width="28.375" style="1" customWidth="1"/>
    <col min="7" max="7" width="30.125" style="1" customWidth="1"/>
    <col min="8" max="8" width="12.125" style="1" customWidth="1"/>
    <col min="9" max="9" width="24.25" style="1" customWidth="1"/>
    <col min="10" max="10" width="11.5" style="1" customWidth="1"/>
    <col min="11" max="11" width="18.5" style="1" customWidth="1"/>
    <col min="12" max="12" width="31.625" style="1" customWidth="1"/>
    <col min="13" max="13" width="9" style="1"/>
    <col min="14" max="14" width="13" style="25" bestFit="1" customWidth="1"/>
    <col min="15" max="16384" width="9" style="25"/>
  </cols>
  <sheetData>
    <row r="1" spans="1:17" s="39" customFormat="1" ht="25.5" customHeight="1" thickBot="1">
      <c r="A1" s="65" t="s">
        <v>1642</v>
      </c>
      <c r="C1" s="606" t="s">
        <v>1640</v>
      </c>
      <c r="D1" s="607"/>
      <c r="E1" s="608"/>
      <c r="F1" s="36"/>
      <c r="G1" s="46" t="s">
        <v>1641</v>
      </c>
      <c r="H1" s="604"/>
      <c r="I1" s="605"/>
      <c r="J1" s="37"/>
      <c r="K1" s="38"/>
      <c r="L1" s="38"/>
      <c r="M1" s="38"/>
      <c r="N1" s="38"/>
      <c r="O1" s="38"/>
      <c r="P1" s="38"/>
    </row>
    <row r="2" spans="1:17" s="43" customFormat="1" ht="5.25" customHeight="1">
      <c r="A2" s="66"/>
      <c r="B2" s="40"/>
      <c r="C2" s="583"/>
      <c r="D2" s="40"/>
      <c r="E2" s="41"/>
      <c r="F2" s="41"/>
      <c r="G2" s="44"/>
      <c r="H2" s="45"/>
      <c r="I2" s="45"/>
      <c r="J2" s="42"/>
      <c r="K2" s="42"/>
      <c r="L2" s="42"/>
      <c r="M2" s="42"/>
    </row>
    <row r="3" spans="1:17" ht="49.5" customHeight="1">
      <c r="A3" s="16" t="s">
        <v>5</v>
      </c>
      <c r="B3" s="55" t="s">
        <v>6</v>
      </c>
      <c r="C3" s="584" t="s">
        <v>1388</v>
      </c>
      <c r="D3" s="17" t="s">
        <v>7</v>
      </c>
      <c r="E3" s="17" t="s">
        <v>15</v>
      </c>
      <c r="F3" s="17" t="s">
        <v>16</v>
      </c>
      <c r="G3" s="17" t="s">
        <v>8</v>
      </c>
      <c r="H3" s="17" t="s">
        <v>20</v>
      </c>
      <c r="I3" s="17" t="s">
        <v>9</v>
      </c>
      <c r="J3" s="17" t="s">
        <v>1332</v>
      </c>
      <c r="K3" s="17" t="s">
        <v>10</v>
      </c>
      <c r="L3" s="17" t="s">
        <v>11</v>
      </c>
      <c r="M3" s="17" t="s">
        <v>2</v>
      </c>
      <c r="N3" s="24"/>
      <c r="O3" s="24"/>
      <c r="P3" s="24"/>
      <c r="Q3" s="47"/>
    </row>
    <row r="4" spans="1:17" s="47" customFormat="1" ht="49.5" customHeight="1">
      <c r="A4" s="50" t="s">
        <v>1723</v>
      </c>
      <c r="B4" s="15" t="s">
        <v>134</v>
      </c>
      <c r="C4" s="585">
        <v>1.8759999999999999</v>
      </c>
      <c r="D4" s="1" t="s">
        <v>58</v>
      </c>
      <c r="E4" s="1" t="s">
        <v>54</v>
      </c>
      <c r="F4" s="1" t="s">
        <v>54</v>
      </c>
      <c r="G4" s="1" t="s">
        <v>43</v>
      </c>
      <c r="H4" s="1" t="s">
        <v>44</v>
      </c>
      <c r="I4" s="1" t="s">
        <v>56</v>
      </c>
      <c r="J4" s="1"/>
      <c r="K4" s="1" t="s">
        <v>53</v>
      </c>
      <c r="L4" s="1" t="s">
        <v>55</v>
      </c>
      <c r="M4" s="1" t="s">
        <v>57</v>
      </c>
      <c r="N4" s="25"/>
      <c r="O4" s="25"/>
      <c r="P4" s="25"/>
      <c r="Q4" s="24"/>
    </row>
    <row r="5" spans="1:17" s="24" customFormat="1" ht="49.5" customHeight="1">
      <c r="A5" s="50" t="s">
        <v>1724</v>
      </c>
      <c r="B5" s="56" t="s">
        <v>125</v>
      </c>
      <c r="C5" s="586">
        <v>7.117</v>
      </c>
      <c r="D5" s="49" t="s">
        <v>164</v>
      </c>
      <c r="E5" s="49" t="s">
        <v>186</v>
      </c>
      <c r="F5" s="49" t="s">
        <v>187</v>
      </c>
      <c r="G5" s="1" t="s">
        <v>188</v>
      </c>
      <c r="H5" s="1" t="s">
        <v>189</v>
      </c>
      <c r="I5" s="1" t="s">
        <v>190</v>
      </c>
      <c r="J5" s="1"/>
      <c r="K5" s="1" t="s">
        <v>191</v>
      </c>
      <c r="L5" s="1" t="s">
        <v>1412</v>
      </c>
      <c r="M5" s="1" t="s">
        <v>192</v>
      </c>
      <c r="N5" s="25"/>
      <c r="O5" s="25"/>
      <c r="P5" s="25"/>
      <c r="Q5" s="25"/>
    </row>
    <row r="6" spans="1:17" ht="49.5" customHeight="1">
      <c r="A6" s="50" t="s">
        <v>1726</v>
      </c>
      <c r="B6" s="15" t="s">
        <v>149</v>
      </c>
      <c r="C6" s="585">
        <v>12.929</v>
      </c>
      <c r="D6" s="1" t="s">
        <v>42</v>
      </c>
      <c r="E6" s="1" t="s">
        <v>32</v>
      </c>
      <c r="F6" s="1" t="s">
        <v>41</v>
      </c>
      <c r="G6" s="1" t="s">
        <v>43</v>
      </c>
      <c r="H6" s="1" t="s">
        <v>44</v>
      </c>
      <c r="I6" s="1" t="s">
        <v>96</v>
      </c>
      <c r="K6" s="1" t="s">
        <v>97</v>
      </c>
      <c r="L6" s="1" t="s">
        <v>1414</v>
      </c>
      <c r="M6" s="1" t="s">
        <v>45</v>
      </c>
    </row>
    <row r="7" spans="1:17" ht="49.5" customHeight="1">
      <c r="A7" s="50" t="s">
        <v>1730</v>
      </c>
      <c r="B7" s="15" t="s">
        <v>47</v>
      </c>
      <c r="C7" s="585">
        <v>41.456000000000003</v>
      </c>
      <c r="D7" s="1" t="s">
        <v>48</v>
      </c>
      <c r="E7" s="1" t="s">
        <v>49</v>
      </c>
      <c r="F7" s="1" t="s">
        <v>50</v>
      </c>
      <c r="G7" s="1" t="s">
        <v>43</v>
      </c>
      <c r="H7" s="1" t="s">
        <v>44</v>
      </c>
      <c r="I7" s="1" t="s">
        <v>51</v>
      </c>
      <c r="K7" s="1" t="s">
        <v>46</v>
      </c>
      <c r="L7" s="1" t="s">
        <v>1415</v>
      </c>
      <c r="M7" s="1" t="s">
        <v>52</v>
      </c>
    </row>
    <row r="8" spans="1:17" ht="49.5" customHeight="1">
      <c r="A8" s="50" t="s">
        <v>1732</v>
      </c>
      <c r="B8" s="15" t="s">
        <v>138</v>
      </c>
      <c r="C8" s="585">
        <v>32.072000000000003</v>
      </c>
      <c r="D8" s="1" t="s">
        <v>631</v>
      </c>
      <c r="E8" s="1" t="s">
        <v>639</v>
      </c>
      <c r="F8" s="1" t="s">
        <v>639</v>
      </c>
      <c r="G8" s="1" t="s">
        <v>640</v>
      </c>
      <c r="H8" s="1" t="s">
        <v>641</v>
      </c>
      <c r="I8" s="1" t="s">
        <v>642</v>
      </c>
      <c r="K8" s="1" t="s">
        <v>643</v>
      </c>
      <c r="L8" s="1" t="s">
        <v>644</v>
      </c>
      <c r="M8" s="1" t="s">
        <v>645</v>
      </c>
    </row>
    <row r="9" spans="1:17" ht="49.5" customHeight="1">
      <c r="A9" s="53" t="s">
        <v>1760</v>
      </c>
      <c r="B9" s="31" t="s">
        <v>131</v>
      </c>
      <c r="C9" s="587">
        <v>7.4630000000000001</v>
      </c>
      <c r="D9" s="2" t="s">
        <v>759</v>
      </c>
      <c r="E9" s="2" t="s">
        <v>760</v>
      </c>
      <c r="F9" s="2" t="s">
        <v>761</v>
      </c>
      <c r="G9" s="2" t="s">
        <v>762</v>
      </c>
      <c r="H9" s="2" t="s">
        <v>763</v>
      </c>
      <c r="I9" s="2" t="s">
        <v>764</v>
      </c>
      <c r="J9" s="2" t="s">
        <v>1334</v>
      </c>
      <c r="K9" s="2" t="s">
        <v>765</v>
      </c>
      <c r="L9" s="3" t="s">
        <v>766</v>
      </c>
      <c r="M9" s="2" t="s">
        <v>767</v>
      </c>
    </row>
    <row r="10" spans="1:17" ht="49.5" customHeight="1">
      <c r="A10" s="53" t="s">
        <v>1769</v>
      </c>
      <c r="B10" s="31" t="s">
        <v>1302</v>
      </c>
      <c r="C10" s="587">
        <v>7.4630000000000001</v>
      </c>
      <c r="D10" s="2" t="s">
        <v>411</v>
      </c>
      <c r="E10" s="2" t="s">
        <v>212</v>
      </c>
      <c r="F10" s="2" t="s">
        <v>519</v>
      </c>
      <c r="G10" s="2" t="s">
        <v>413</v>
      </c>
      <c r="H10" s="2" t="s">
        <v>414</v>
      </c>
      <c r="I10" s="2" t="s">
        <v>520</v>
      </c>
      <c r="J10" s="2" t="s">
        <v>1338</v>
      </c>
      <c r="K10" s="2" t="s">
        <v>416</v>
      </c>
      <c r="L10" s="26" t="s">
        <v>521</v>
      </c>
      <c r="M10" s="26" t="s">
        <v>522</v>
      </c>
    </row>
    <row r="11" spans="1:17" ht="49.5" customHeight="1">
      <c r="A11" s="50" t="s">
        <v>1725</v>
      </c>
      <c r="B11" s="15" t="s">
        <v>220</v>
      </c>
      <c r="C11" s="585">
        <v>9.6739999999999995</v>
      </c>
      <c r="D11" s="1" t="s">
        <v>992</v>
      </c>
      <c r="E11" s="1" t="s">
        <v>178</v>
      </c>
      <c r="F11" s="1" t="s">
        <v>1014</v>
      </c>
      <c r="G11" s="1" t="s">
        <v>1015</v>
      </c>
      <c r="H11" s="1" t="s">
        <v>1016</v>
      </c>
      <c r="I11" s="1" t="s">
        <v>1017</v>
      </c>
      <c r="K11" s="1" t="s">
        <v>1018</v>
      </c>
      <c r="L11" s="1" t="s">
        <v>1413</v>
      </c>
      <c r="M11" s="1" t="s">
        <v>1019</v>
      </c>
    </row>
    <row r="12" spans="1:17" ht="49.5" customHeight="1">
      <c r="A12" s="50" t="s">
        <v>1728</v>
      </c>
      <c r="B12" s="15" t="s">
        <v>569</v>
      </c>
      <c r="C12" s="585">
        <v>33.610999999999997</v>
      </c>
      <c r="D12" s="1" t="s">
        <v>631</v>
      </c>
      <c r="E12" s="1" t="s">
        <v>212</v>
      </c>
      <c r="F12" s="1" t="s">
        <v>632</v>
      </c>
      <c r="G12" s="1" t="s">
        <v>633</v>
      </c>
      <c r="H12" s="1" t="s">
        <v>634</v>
      </c>
      <c r="I12" s="1" t="s">
        <v>635</v>
      </c>
      <c r="K12" s="1" t="s">
        <v>636</v>
      </c>
      <c r="L12" s="1" t="s">
        <v>637</v>
      </c>
      <c r="M12" s="1" t="s">
        <v>638</v>
      </c>
    </row>
    <row r="13" spans="1:17" ht="49.5" customHeight="1">
      <c r="A13" s="50" t="s">
        <v>1729</v>
      </c>
      <c r="B13" s="15" t="s">
        <v>229</v>
      </c>
      <c r="C13" s="585">
        <v>29.352</v>
      </c>
      <c r="D13" s="1" t="s">
        <v>871</v>
      </c>
      <c r="E13" s="1" t="s">
        <v>723</v>
      </c>
      <c r="F13" s="1" t="s">
        <v>872</v>
      </c>
      <c r="G13" s="1" t="s">
        <v>873</v>
      </c>
      <c r="H13" s="1" t="s">
        <v>874</v>
      </c>
      <c r="I13" s="1" t="s">
        <v>875</v>
      </c>
      <c r="K13" s="1" t="s">
        <v>876</v>
      </c>
      <c r="L13" s="1" t="s">
        <v>877</v>
      </c>
      <c r="M13" s="1" t="s">
        <v>878</v>
      </c>
    </row>
    <row r="14" spans="1:17" ht="49.5" customHeight="1">
      <c r="A14" s="50" t="s">
        <v>1727</v>
      </c>
      <c r="B14" s="15" t="s">
        <v>123</v>
      </c>
      <c r="C14" s="585">
        <v>3.8130000000000002</v>
      </c>
      <c r="D14" s="1" t="s">
        <v>837</v>
      </c>
      <c r="E14" s="1" t="s">
        <v>838</v>
      </c>
      <c r="F14" s="1" t="s">
        <v>839</v>
      </c>
      <c r="G14" s="1" t="s">
        <v>840</v>
      </c>
      <c r="H14" s="1" t="s">
        <v>841</v>
      </c>
      <c r="I14" s="1" t="s">
        <v>842</v>
      </c>
      <c r="K14" s="1" t="s">
        <v>843</v>
      </c>
      <c r="L14" s="1" t="s">
        <v>844</v>
      </c>
      <c r="M14" s="1" t="s">
        <v>845</v>
      </c>
    </row>
    <row r="15" spans="1:17" ht="49.5" customHeight="1">
      <c r="A15" s="50" t="s">
        <v>1731</v>
      </c>
      <c r="B15" s="15" t="s">
        <v>120</v>
      </c>
      <c r="C15" s="585">
        <v>32.072000000000003</v>
      </c>
      <c r="D15" s="1" t="s">
        <v>368</v>
      </c>
      <c r="E15" s="1" t="s">
        <v>369</v>
      </c>
      <c r="F15" s="1" t="s">
        <v>370</v>
      </c>
      <c r="G15" s="1" t="s">
        <v>371</v>
      </c>
      <c r="H15" s="1" t="s">
        <v>372</v>
      </c>
      <c r="I15" s="1" t="s">
        <v>373</v>
      </c>
      <c r="K15" s="1" t="s">
        <v>374</v>
      </c>
      <c r="L15" s="1" t="s">
        <v>375</v>
      </c>
      <c r="M15" s="1" t="s">
        <v>376</v>
      </c>
    </row>
    <row r="16" spans="1:17" ht="49.5" customHeight="1">
      <c r="A16" s="50" t="s">
        <v>1736</v>
      </c>
      <c r="B16" s="15" t="s">
        <v>609</v>
      </c>
      <c r="C16" s="585">
        <v>33.610999999999997</v>
      </c>
      <c r="D16" s="1" t="s">
        <v>610</v>
      </c>
      <c r="E16" s="1" t="s">
        <v>178</v>
      </c>
      <c r="F16" s="1" t="s">
        <v>611</v>
      </c>
      <c r="G16" s="1" t="s">
        <v>612</v>
      </c>
      <c r="H16" s="1" t="s">
        <v>613</v>
      </c>
      <c r="I16" s="1" t="s">
        <v>614</v>
      </c>
      <c r="K16" s="1" t="s">
        <v>615</v>
      </c>
      <c r="L16" s="1" t="s">
        <v>616</v>
      </c>
      <c r="M16" s="1" t="s">
        <v>617</v>
      </c>
    </row>
    <row r="17" spans="1:13" ht="49.5" customHeight="1">
      <c r="A17" s="50" t="s">
        <v>1737</v>
      </c>
      <c r="B17" s="15" t="s">
        <v>419</v>
      </c>
      <c r="C17" s="585">
        <v>14.63</v>
      </c>
      <c r="D17" s="1" t="s">
        <v>411</v>
      </c>
      <c r="E17" s="1" t="s">
        <v>1138</v>
      </c>
      <c r="F17" s="1" t="s">
        <v>420</v>
      </c>
      <c r="G17" s="1" t="s">
        <v>421</v>
      </c>
      <c r="H17" s="1" t="s">
        <v>422</v>
      </c>
      <c r="I17" s="1" t="s">
        <v>423</v>
      </c>
      <c r="K17" s="1" t="s">
        <v>424</v>
      </c>
      <c r="L17" s="1" t="s">
        <v>425</v>
      </c>
      <c r="M17" s="1" t="s">
        <v>426</v>
      </c>
    </row>
    <row r="18" spans="1:13" ht="49.5" customHeight="1">
      <c r="A18" s="53" t="s">
        <v>1733</v>
      </c>
      <c r="B18" s="31" t="s">
        <v>193</v>
      </c>
      <c r="C18" s="587">
        <v>33.610999999999997</v>
      </c>
      <c r="D18" s="2" t="s">
        <v>784</v>
      </c>
      <c r="E18" s="2" t="s">
        <v>178</v>
      </c>
      <c r="F18" s="2" t="s">
        <v>785</v>
      </c>
      <c r="G18" s="2" t="s">
        <v>786</v>
      </c>
      <c r="H18" s="2" t="s">
        <v>787</v>
      </c>
      <c r="I18" s="2" t="s">
        <v>788</v>
      </c>
      <c r="J18" s="2" t="s">
        <v>1334</v>
      </c>
      <c r="K18" s="2" t="s">
        <v>789</v>
      </c>
      <c r="L18" s="3" t="s">
        <v>790</v>
      </c>
      <c r="M18" s="2" t="s">
        <v>791</v>
      </c>
    </row>
    <row r="19" spans="1:13" ht="49.5" customHeight="1">
      <c r="A19" s="50" t="s">
        <v>1733</v>
      </c>
      <c r="B19" s="15" t="s">
        <v>77</v>
      </c>
      <c r="C19" s="585">
        <v>3.234</v>
      </c>
      <c r="D19" s="1" t="s">
        <v>91</v>
      </c>
      <c r="E19" s="1" t="s">
        <v>12</v>
      </c>
      <c r="F19" s="1" t="s">
        <v>92</v>
      </c>
      <c r="G19" s="1" t="s">
        <v>93</v>
      </c>
      <c r="H19" s="1" t="s">
        <v>94</v>
      </c>
      <c r="I19" s="1" t="s">
        <v>88</v>
      </c>
      <c r="K19" s="1" t="s">
        <v>95</v>
      </c>
      <c r="L19" s="9" t="s">
        <v>89</v>
      </c>
      <c r="M19" s="1" t="s">
        <v>90</v>
      </c>
    </row>
    <row r="20" spans="1:13" ht="49.5" customHeight="1">
      <c r="A20" s="50" t="s">
        <v>1733</v>
      </c>
      <c r="B20" s="15" t="s">
        <v>193</v>
      </c>
      <c r="C20" s="585">
        <v>33.610999999999997</v>
      </c>
      <c r="D20" s="1" t="s">
        <v>164</v>
      </c>
      <c r="E20" s="1" t="s">
        <v>32</v>
      </c>
      <c r="F20" s="1" t="s">
        <v>202</v>
      </c>
      <c r="G20" s="1" t="s">
        <v>203</v>
      </c>
      <c r="H20" s="1" t="s">
        <v>189</v>
      </c>
      <c r="I20" s="5" t="s">
        <v>204</v>
      </c>
      <c r="J20" s="5"/>
      <c r="K20" s="1" t="s">
        <v>199</v>
      </c>
      <c r="L20" s="1" t="s">
        <v>205</v>
      </c>
      <c r="M20" s="1" t="s">
        <v>206</v>
      </c>
    </row>
    <row r="21" spans="1:13" ht="49.5" customHeight="1">
      <c r="A21" s="50" t="s">
        <v>1733</v>
      </c>
      <c r="B21" s="15" t="s">
        <v>193</v>
      </c>
      <c r="C21" s="585">
        <v>33.610999999999997</v>
      </c>
      <c r="D21" s="1" t="s">
        <v>164</v>
      </c>
      <c r="E21" s="1" t="s">
        <v>186</v>
      </c>
      <c r="F21" s="1" t="s">
        <v>207</v>
      </c>
      <c r="G21" s="1" t="s">
        <v>208</v>
      </c>
      <c r="H21" s="1" t="s">
        <v>197</v>
      </c>
      <c r="I21" s="1" t="s">
        <v>209</v>
      </c>
      <c r="K21" s="1" t="s">
        <v>199</v>
      </c>
      <c r="L21" s="1" t="s">
        <v>210</v>
      </c>
      <c r="M21" s="1" t="s">
        <v>211</v>
      </c>
    </row>
    <row r="22" spans="1:13" ht="49.5" customHeight="1">
      <c r="A22" s="50" t="s">
        <v>1734</v>
      </c>
      <c r="B22" s="15" t="s">
        <v>303</v>
      </c>
      <c r="C22" s="585">
        <v>3.9860000000000002</v>
      </c>
      <c r="D22" s="1" t="s">
        <v>800</v>
      </c>
      <c r="E22" s="1" t="s">
        <v>212</v>
      </c>
      <c r="F22" s="1" t="s">
        <v>801</v>
      </c>
      <c r="G22" s="1" t="s">
        <v>802</v>
      </c>
      <c r="H22" s="1" t="s">
        <v>803</v>
      </c>
      <c r="I22" s="1" t="s">
        <v>804</v>
      </c>
      <c r="K22" s="1" t="s">
        <v>805</v>
      </c>
      <c r="L22" s="1" t="s">
        <v>806</v>
      </c>
      <c r="M22" s="1" t="s">
        <v>807</v>
      </c>
    </row>
    <row r="23" spans="1:13" ht="49.5" customHeight="1">
      <c r="A23" s="50" t="s">
        <v>1735</v>
      </c>
      <c r="B23" s="15" t="s">
        <v>193</v>
      </c>
      <c r="C23" s="585">
        <v>33.610999999999997</v>
      </c>
      <c r="D23" s="1" t="s">
        <v>164</v>
      </c>
      <c r="E23" s="1" t="s">
        <v>194</v>
      </c>
      <c r="F23" s="1" t="s">
        <v>195</v>
      </c>
      <c r="G23" s="1" t="s">
        <v>196</v>
      </c>
      <c r="H23" s="1" t="s">
        <v>197</v>
      </c>
      <c r="I23" s="1" t="s">
        <v>198</v>
      </c>
      <c r="K23" s="1" t="s">
        <v>199</v>
      </c>
      <c r="L23" s="1" t="s">
        <v>200</v>
      </c>
      <c r="M23" s="1" t="s">
        <v>201</v>
      </c>
    </row>
    <row r="24" spans="1:13" ht="49.5" customHeight="1">
      <c r="A24" s="50" t="s">
        <v>1738</v>
      </c>
      <c r="B24" s="15" t="s">
        <v>569</v>
      </c>
      <c r="C24" s="585">
        <v>33.610999999999997</v>
      </c>
      <c r="D24" s="1" t="s">
        <v>570</v>
      </c>
      <c r="E24" s="1" t="s">
        <v>1131</v>
      </c>
      <c r="F24" s="1" t="s">
        <v>571</v>
      </c>
      <c r="G24" s="1" t="s">
        <v>572</v>
      </c>
      <c r="H24" s="1" t="s">
        <v>573</v>
      </c>
      <c r="I24" s="1" t="s">
        <v>574</v>
      </c>
      <c r="K24" s="1" t="s">
        <v>575</v>
      </c>
      <c r="L24" s="1" t="s">
        <v>576</v>
      </c>
      <c r="M24" s="1" t="s">
        <v>577</v>
      </c>
    </row>
    <row r="25" spans="1:13" ht="49.5" customHeight="1">
      <c r="A25" s="50" t="s">
        <v>1738</v>
      </c>
      <c r="B25" s="15" t="s">
        <v>609</v>
      </c>
      <c r="C25" s="585">
        <v>33.610999999999997</v>
      </c>
      <c r="D25" s="1" t="s">
        <v>631</v>
      </c>
      <c r="E25" s="1" t="s">
        <v>646</v>
      </c>
      <c r="F25" s="1" t="s">
        <v>647</v>
      </c>
      <c r="G25" s="1" t="s">
        <v>648</v>
      </c>
      <c r="H25" s="1" t="s">
        <v>649</v>
      </c>
      <c r="I25" s="1" t="s">
        <v>650</v>
      </c>
      <c r="K25" s="1" t="s">
        <v>651</v>
      </c>
      <c r="L25" s="1" t="s">
        <v>652</v>
      </c>
      <c r="M25" s="1" t="s">
        <v>653</v>
      </c>
    </row>
    <row r="26" spans="1:13" ht="49.5" customHeight="1">
      <c r="A26" s="50" t="s">
        <v>1738</v>
      </c>
      <c r="B26" s="15" t="s">
        <v>245</v>
      </c>
      <c r="C26" s="585">
        <v>29.352</v>
      </c>
      <c r="D26" s="1" t="s">
        <v>631</v>
      </c>
      <c r="E26" s="1" t="s">
        <v>23</v>
      </c>
      <c r="F26" s="1" t="s">
        <v>654</v>
      </c>
      <c r="G26" s="1" t="s">
        <v>655</v>
      </c>
      <c r="H26" s="1" t="s">
        <v>656</v>
      </c>
      <c r="I26" s="1" t="s">
        <v>657</v>
      </c>
      <c r="K26" s="1" t="s">
        <v>658</v>
      </c>
      <c r="L26" s="1" t="s">
        <v>659</v>
      </c>
      <c r="M26" s="1" t="s">
        <v>660</v>
      </c>
    </row>
    <row r="27" spans="1:13" ht="49.5" customHeight="1">
      <c r="A27" s="50" t="s">
        <v>1738</v>
      </c>
      <c r="B27" s="15" t="s">
        <v>303</v>
      </c>
      <c r="C27" s="585">
        <v>3.9860000000000002</v>
      </c>
      <c r="D27" s="1" t="s">
        <v>992</v>
      </c>
      <c r="E27" s="1" t="s">
        <v>746</v>
      </c>
      <c r="F27" s="1" t="s">
        <v>1020</v>
      </c>
      <c r="G27" s="1" t="s">
        <v>1021</v>
      </c>
      <c r="H27" s="1" t="s">
        <v>1022</v>
      </c>
      <c r="I27" s="1" t="s">
        <v>1023</v>
      </c>
      <c r="K27" s="1" t="s">
        <v>1024</v>
      </c>
      <c r="L27" s="1" t="s">
        <v>1025</v>
      </c>
      <c r="M27" s="1" t="s">
        <v>1026</v>
      </c>
    </row>
    <row r="28" spans="1:13" ht="49.5" customHeight="1">
      <c r="A28" s="50" t="s">
        <v>1741</v>
      </c>
      <c r="B28" s="15" t="s">
        <v>137</v>
      </c>
      <c r="C28" s="585">
        <v>41.456000000000003</v>
      </c>
      <c r="D28" s="1" t="s">
        <v>631</v>
      </c>
      <c r="E28" s="1" t="s">
        <v>186</v>
      </c>
      <c r="F28" s="1" t="s">
        <v>661</v>
      </c>
      <c r="G28" s="1" t="s">
        <v>1172</v>
      </c>
      <c r="H28" s="1" t="s">
        <v>662</v>
      </c>
      <c r="I28" s="1" t="s">
        <v>1171</v>
      </c>
      <c r="K28" s="1" t="s">
        <v>663</v>
      </c>
      <c r="L28" s="1" t="s">
        <v>664</v>
      </c>
      <c r="M28" s="1" t="s">
        <v>665</v>
      </c>
    </row>
    <row r="29" spans="1:13" ht="49.5" customHeight="1">
      <c r="A29" s="50" t="s">
        <v>1741</v>
      </c>
      <c r="B29" s="15" t="s">
        <v>137</v>
      </c>
      <c r="C29" s="585">
        <v>41.456000000000003</v>
      </c>
      <c r="D29" s="1" t="s">
        <v>792</v>
      </c>
      <c r="E29" s="1" t="s">
        <v>388</v>
      </c>
      <c r="F29" s="1" t="s">
        <v>793</v>
      </c>
      <c r="G29" s="1" t="s">
        <v>794</v>
      </c>
      <c r="H29" s="1" t="s">
        <v>795</v>
      </c>
      <c r="I29" s="1" t="s">
        <v>796</v>
      </c>
      <c r="K29" s="1" t="s">
        <v>797</v>
      </c>
      <c r="L29" s="1" t="s">
        <v>798</v>
      </c>
      <c r="M29" s="1" t="s">
        <v>799</v>
      </c>
    </row>
    <row r="30" spans="1:13" ht="49.5" customHeight="1">
      <c r="A30" s="50" t="s">
        <v>1741</v>
      </c>
      <c r="B30" s="57" t="s">
        <v>137</v>
      </c>
      <c r="C30" s="588">
        <v>41.456000000000003</v>
      </c>
      <c r="D30" s="15" t="s">
        <v>871</v>
      </c>
      <c r="E30" s="1" t="s">
        <v>388</v>
      </c>
      <c r="F30" s="1" t="s">
        <v>879</v>
      </c>
      <c r="G30" s="1" t="s">
        <v>880</v>
      </c>
      <c r="H30" s="1" t="s">
        <v>881</v>
      </c>
      <c r="I30" s="1" t="s">
        <v>882</v>
      </c>
      <c r="K30" s="1" t="s">
        <v>883</v>
      </c>
      <c r="L30" s="1" t="s">
        <v>884</v>
      </c>
      <c r="M30" s="1" t="s">
        <v>885</v>
      </c>
    </row>
    <row r="31" spans="1:13" ht="49.5" customHeight="1">
      <c r="A31" s="50" t="s">
        <v>1742</v>
      </c>
      <c r="B31" s="15" t="s">
        <v>220</v>
      </c>
      <c r="C31" s="585">
        <v>9.6739999999999995</v>
      </c>
      <c r="D31" s="1" t="s">
        <v>411</v>
      </c>
      <c r="E31" s="1" t="s">
        <v>1138</v>
      </c>
      <c r="F31" s="1" t="s">
        <v>441</v>
      </c>
      <c r="G31" s="1" t="s">
        <v>442</v>
      </c>
      <c r="H31" s="1" t="s">
        <v>443</v>
      </c>
      <c r="I31" s="1" t="s">
        <v>444</v>
      </c>
      <c r="K31" s="1" t="s">
        <v>445</v>
      </c>
      <c r="L31" s="1" t="s">
        <v>446</v>
      </c>
      <c r="M31" s="1" t="s">
        <v>447</v>
      </c>
    </row>
    <row r="32" spans="1:13" ht="49.5" customHeight="1">
      <c r="A32" s="50" t="s">
        <v>1743</v>
      </c>
      <c r="B32" s="15" t="s">
        <v>220</v>
      </c>
      <c r="C32" s="585">
        <v>9.6739999999999995</v>
      </c>
      <c r="D32" s="1" t="s">
        <v>164</v>
      </c>
      <c r="E32" s="1" t="s">
        <v>221</v>
      </c>
      <c r="F32" s="1" t="s">
        <v>222</v>
      </c>
      <c r="G32" s="1" t="s">
        <v>223</v>
      </c>
      <c r="H32" s="1" t="s">
        <v>224</v>
      </c>
      <c r="I32" s="1" t="s">
        <v>225</v>
      </c>
      <c r="K32" s="1" t="s">
        <v>226</v>
      </c>
      <c r="L32" s="1" t="s">
        <v>227</v>
      </c>
      <c r="M32" s="1" t="s">
        <v>228</v>
      </c>
    </row>
    <row r="33" spans="1:13" ht="49.5" customHeight="1">
      <c r="A33" s="50" t="s">
        <v>1743</v>
      </c>
      <c r="B33" s="15" t="s">
        <v>229</v>
      </c>
      <c r="C33" s="585">
        <v>29.352</v>
      </c>
      <c r="D33" s="1" t="s">
        <v>411</v>
      </c>
      <c r="E33" s="1" t="s">
        <v>448</v>
      </c>
      <c r="F33" s="1" t="s">
        <v>449</v>
      </c>
      <c r="G33" s="1" t="s">
        <v>450</v>
      </c>
      <c r="I33" s="1" t="s">
        <v>451</v>
      </c>
      <c r="K33" s="1" t="s">
        <v>452</v>
      </c>
      <c r="L33" s="1" t="s">
        <v>453</v>
      </c>
      <c r="M33" s="1" t="s">
        <v>454</v>
      </c>
    </row>
    <row r="34" spans="1:13" ht="49.5" customHeight="1">
      <c r="A34" s="53" t="s">
        <v>1739</v>
      </c>
      <c r="B34" s="31" t="s">
        <v>163</v>
      </c>
      <c r="C34" s="587">
        <v>29.352</v>
      </c>
      <c r="D34" s="2" t="s">
        <v>164</v>
      </c>
      <c r="E34" s="2" t="s">
        <v>212</v>
      </c>
      <c r="F34" s="2" t="s">
        <v>213</v>
      </c>
      <c r="G34" s="2" t="s">
        <v>214</v>
      </c>
      <c r="H34" s="2" t="s">
        <v>215</v>
      </c>
      <c r="I34" s="2" t="s">
        <v>216</v>
      </c>
      <c r="J34" s="2" t="s">
        <v>1334</v>
      </c>
      <c r="K34" s="2" t="s">
        <v>217</v>
      </c>
      <c r="L34" s="3" t="s">
        <v>218</v>
      </c>
      <c r="M34" s="2" t="s">
        <v>219</v>
      </c>
    </row>
    <row r="35" spans="1:13" ht="49.5" customHeight="1">
      <c r="A35" s="50" t="s">
        <v>1739</v>
      </c>
      <c r="B35" s="15" t="s">
        <v>386</v>
      </c>
      <c r="C35" s="585">
        <v>29.352</v>
      </c>
      <c r="D35" s="1" t="s">
        <v>411</v>
      </c>
      <c r="E35" s="1" t="s">
        <v>186</v>
      </c>
      <c r="F35" s="1" t="s">
        <v>427</v>
      </c>
      <c r="G35" s="1" t="s">
        <v>428</v>
      </c>
      <c r="H35" s="1" t="s">
        <v>429</v>
      </c>
      <c r="I35" s="1" t="s">
        <v>430</v>
      </c>
      <c r="K35" s="1" t="s">
        <v>431</v>
      </c>
      <c r="L35" s="1" t="s">
        <v>432</v>
      </c>
      <c r="M35" s="1" t="s">
        <v>433</v>
      </c>
    </row>
    <row r="36" spans="1:13" ht="49.5" customHeight="1">
      <c r="A36" s="53" t="s">
        <v>1740</v>
      </c>
      <c r="B36" s="31" t="s">
        <v>163</v>
      </c>
      <c r="C36" s="587">
        <v>29.352</v>
      </c>
      <c r="D36" s="2" t="s">
        <v>992</v>
      </c>
      <c r="E36" s="2" t="s">
        <v>178</v>
      </c>
      <c r="F36" s="2" t="s">
        <v>993</v>
      </c>
      <c r="G36" s="2" t="s">
        <v>994</v>
      </c>
      <c r="H36" s="2" t="s">
        <v>995</v>
      </c>
      <c r="I36" s="2" t="s">
        <v>996</v>
      </c>
      <c r="J36" s="2" t="s">
        <v>1334</v>
      </c>
      <c r="K36" s="2" t="s">
        <v>997</v>
      </c>
      <c r="L36" s="3" t="s">
        <v>998</v>
      </c>
      <c r="M36" s="2" t="s">
        <v>999</v>
      </c>
    </row>
    <row r="37" spans="1:13" ht="49.5" customHeight="1">
      <c r="A37" s="50" t="s">
        <v>1740</v>
      </c>
      <c r="B37" s="15" t="s">
        <v>278</v>
      </c>
      <c r="C37" s="585">
        <v>3.9860000000000002</v>
      </c>
      <c r="D37" s="1" t="s">
        <v>411</v>
      </c>
      <c r="E37" s="1" t="s">
        <v>279</v>
      </c>
      <c r="F37" s="1" t="s">
        <v>434</v>
      </c>
      <c r="G37" s="1" t="s">
        <v>435</v>
      </c>
      <c r="H37" s="1" t="s">
        <v>436</v>
      </c>
      <c r="I37" s="1" t="s">
        <v>437</v>
      </c>
      <c r="K37" s="1" t="s">
        <v>438</v>
      </c>
      <c r="L37" s="1" t="s">
        <v>439</v>
      </c>
      <c r="M37" s="1" t="s">
        <v>440</v>
      </c>
    </row>
    <row r="38" spans="1:13" ht="49.5" customHeight="1">
      <c r="A38" s="50" t="s">
        <v>1744</v>
      </c>
      <c r="B38" s="15" t="s">
        <v>229</v>
      </c>
      <c r="C38" s="585">
        <v>29.352</v>
      </c>
      <c r="D38" s="1" t="s">
        <v>164</v>
      </c>
      <c r="E38" s="1" t="s">
        <v>186</v>
      </c>
      <c r="F38" s="1" t="s">
        <v>230</v>
      </c>
      <c r="G38" s="1" t="s">
        <v>231</v>
      </c>
      <c r="H38" s="1" t="s">
        <v>197</v>
      </c>
      <c r="I38" s="1" t="s">
        <v>232</v>
      </c>
      <c r="K38" s="1" t="s">
        <v>199</v>
      </c>
      <c r="L38" s="1" t="s">
        <v>233</v>
      </c>
      <c r="M38" s="1" t="s">
        <v>234</v>
      </c>
    </row>
    <row r="39" spans="1:13" ht="49.5" customHeight="1">
      <c r="A39" s="50" t="s">
        <v>1744</v>
      </c>
      <c r="B39" s="15" t="s">
        <v>229</v>
      </c>
      <c r="C39" s="585">
        <v>29.352</v>
      </c>
      <c r="D39" s="1" t="s">
        <v>164</v>
      </c>
      <c r="E39" s="1" t="s">
        <v>186</v>
      </c>
      <c r="F39" s="1" t="s">
        <v>235</v>
      </c>
      <c r="G39" s="1" t="s">
        <v>231</v>
      </c>
      <c r="H39" s="1" t="s">
        <v>197</v>
      </c>
      <c r="I39" s="1" t="s">
        <v>236</v>
      </c>
      <c r="K39" s="1" t="s">
        <v>237</v>
      </c>
      <c r="L39" s="1" t="s">
        <v>1173</v>
      </c>
      <c r="M39" s="1" t="s">
        <v>238</v>
      </c>
    </row>
    <row r="40" spans="1:13" ht="49.5" customHeight="1">
      <c r="A40" s="50" t="s">
        <v>1746</v>
      </c>
      <c r="B40" s="15" t="s">
        <v>846</v>
      </c>
      <c r="C40" s="585">
        <v>3.79</v>
      </c>
      <c r="D40" s="1" t="s">
        <v>847</v>
      </c>
      <c r="E40" s="1" t="s">
        <v>1131</v>
      </c>
      <c r="F40" s="1" t="s">
        <v>848</v>
      </c>
      <c r="G40" s="1" t="s">
        <v>849</v>
      </c>
      <c r="H40" s="1" t="s">
        <v>850</v>
      </c>
      <c r="I40" s="1" t="s">
        <v>851</v>
      </c>
      <c r="K40" s="1" t="s">
        <v>852</v>
      </c>
      <c r="L40" s="1" t="s">
        <v>853</v>
      </c>
      <c r="M40" s="1" t="s">
        <v>854</v>
      </c>
    </row>
    <row r="41" spans="1:13" ht="49.5" customHeight="1">
      <c r="A41" s="50" t="s">
        <v>1747</v>
      </c>
      <c r="B41" s="15" t="s">
        <v>158</v>
      </c>
      <c r="C41" s="585">
        <v>3.234</v>
      </c>
      <c r="D41" s="1" t="s">
        <v>411</v>
      </c>
      <c r="E41" s="1" t="s">
        <v>279</v>
      </c>
      <c r="F41" s="1" t="s">
        <v>455</v>
      </c>
      <c r="G41" s="1" t="s">
        <v>456</v>
      </c>
      <c r="H41" s="1" t="s">
        <v>457</v>
      </c>
      <c r="I41" s="1" t="s">
        <v>458</v>
      </c>
      <c r="K41" s="1" t="s">
        <v>459</v>
      </c>
      <c r="L41" s="1" t="s">
        <v>460</v>
      </c>
      <c r="M41" s="1" t="s">
        <v>461</v>
      </c>
    </row>
    <row r="42" spans="1:13" ht="49.5" customHeight="1">
      <c r="A42" s="50" t="s">
        <v>1748</v>
      </c>
      <c r="B42" s="15" t="s">
        <v>220</v>
      </c>
      <c r="C42" s="585">
        <v>9.6739999999999995</v>
      </c>
      <c r="D42" s="1" t="s">
        <v>164</v>
      </c>
      <c r="E42" s="1" t="s">
        <v>186</v>
      </c>
      <c r="F42" s="1" t="s">
        <v>239</v>
      </c>
      <c r="G42" s="1" t="s">
        <v>240</v>
      </c>
      <c r="H42" s="1" t="s">
        <v>241</v>
      </c>
      <c r="I42" s="1" t="s">
        <v>242</v>
      </c>
      <c r="K42" s="1" t="s">
        <v>199</v>
      </c>
      <c r="L42" s="1" t="s">
        <v>243</v>
      </c>
      <c r="M42" s="1" t="s">
        <v>244</v>
      </c>
    </row>
    <row r="43" spans="1:13" ht="49.5" customHeight="1">
      <c r="A43" s="50" t="s">
        <v>1749</v>
      </c>
      <c r="B43" s="15" t="s">
        <v>80</v>
      </c>
      <c r="C43" s="585">
        <v>3.234</v>
      </c>
      <c r="D43" s="1" t="s">
        <v>81</v>
      </c>
      <c r="E43" s="1" t="s">
        <v>87</v>
      </c>
      <c r="F43" s="1" t="s">
        <v>82</v>
      </c>
      <c r="G43" s="1" t="s">
        <v>83</v>
      </c>
      <c r="H43" s="1" t="s">
        <v>84</v>
      </c>
      <c r="I43" s="1" t="s">
        <v>79</v>
      </c>
      <c r="K43" s="1" t="s">
        <v>85</v>
      </c>
      <c r="L43" s="1" t="s">
        <v>78</v>
      </c>
      <c r="M43" s="1" t="s">
        <v>86</v>
      </c>
    </row>
    <row r="44" spans="1:13" ht="49.5" customHeight="1">
      <c r="A44" s="50" t="s">
        <v>1750</v>
      </c>
      <c r="B44" s="15" t="s">
        <v>163</v>
      </c>
      <c r="C44" s="585">
        <v>29.352</v>
      </c>
      <c r="D44" s="1" t="s">
        <v>411</v>
      </c>
      <c r="E44" s="1" t="s">
        <v>186</v>
      </c>
      <c r="F44" s="1" t="s">
        <v>462</v>
      </c>
      <c r="G44" s="1" t="s">
        <v>463</v>
      </c>
      <c r="H44" s="1" t="s">
        <v>464</v>
      </c>
      <c r="I44" s="1" t="s">
        <v>465</v>
      </c>
      <c r="K44" s="1" t="s">
        <v>466</v>
      </c>
      <c r="L44" s="9" t="s">
        <v>467</v>
      </c>
      <c r="M44" s="1" t="s">
        <v>468</v>
      </c>
    </row>
    <row r="45" spans="1:13" ht="49.5" customHeight="1">
      <c r="A45" s="53" t="s">
        <v>1751</v>
      </c>
      <c r="B45" s="31" t="s">
        <v>1</v>
      </c>
      <c r="C45" s="587">
        <v>10.81</v>
      </c>
      <c r="D45" s="2" t="s">
        <v>13</v>
      </c>
      <c r="E45" s="2" t="s">
        <v>12</v>
      </c>
      <c r="F45" s="2" t="s">
        <v>18</v>
      </c>
      <c r="G45" s="2" t="s">
        <v>4</v>
      </c>
      <c r="H45" s="2" t="s">
        <v>19</v>
      </c>
      <c r="I45" s="2" t="s">
        <v>0</v>
      </c>
      <c r="J45" s="2" t="s">
        <v>1334</v>
      </c>
      <c r="K45" s="2" t="s">
        <v>17</v>
      </c>
      <c r="L45" s="3" t="s">
        <v>14</v>
      </c>
      <c r="M45" s="2" t="s">
        <v>3</v>
      </c>
    </row>
    <row r="46" spans="1:13" ht="49.5" customHeight="1">
      <c r="A46" s="53" t="s">
        <v>1745</v>
      </c>
      <c r="B46" s="31" t="s">
        <v>128</v>
      </c>
      <c r="C46" s="587">
        <v>10.81</v>
      </c>
      <c r="D46" s="2" t="s">
        <v>907</v>
      </c>
      <c r="E46" s="2" t="s">
        <v>212</v>
      </c>
      <c r="F46" s="2" t="s">
        <v>908</v>
      </c>
      <c r="G46" s="2" t="s">
        <v>909</v>
      </c>
      <c r="H46" s="2" t="s">
        <v>910</v>
      </c>
      <c r="I46" s="2" t="s">
        <v>911</v>
      </c>
      <c r="J46" s="2" t="s">
        <v>1335</v>
      </c>
      <c r="K46" s="2" t="s">
        <v>912</v>
      </c>
      <c r="L46" s="3" t="s">
        <v>913</v>
      </c>
      <c r="M46" s="2" t="s">
        <v>914</v>
      </c>
    </row>
    <row r="47" spans="1:13" ht="49.5" customHeight="1">
      <c r="A47" s="53" t="s">
        <v>1752</v>
      </c>
      <c r="B47" s="31" t="s">
        <v>469</v>
      </c>
      <c r="C47" s="587">
        <v>41.514000000000003</v>
      </c>
      <c r="D47" s="2" t="s">
        <v>411</v>
      </c>
      <c r="E47" s="2" t="s">
        <v>178</v>
      </c>
      <c r="F47" s="2" t="s">
        <v>470</v>
      </c>
      <c r="G47" s="2" t="s">
        <v>471</v>
      </c>
      <c r="H47" s="2" t="s">
        <v>472</v>
      </c>
      <c r="I47" s="2" t="s">
        <v>473</v>
      </c>
      <c r="J47" s="2" t="s">
        <v>1334</v>
      </c>
      <c r="K47" s="2" t="s">
        <v>474</v>
      </c>
      <c r="L47" s="3" t="s">
        <v>475</v>
      </c>
      <c r="M47" s="2" t="s">
        <v>476</v>
      </c>
    </row>
    <row r="48" spans="1:13" ht="49.5" customHeight="1">
      <c r="A48" s="50" t="s">
        <v>1752</v>
      </c>
      <c r="B48" s="15" t="s">
        <v>477</v>
      </c>
      <c r="C48" s="585">
        <v>41.514000000000003</v>
      </c>
      <c r="D48" s="1" t="s">
        <v>411</v>
      </c>
      <c r="E48" s="1" t="s">
        <v>478</v>
      </c>
      <c r="F48" s="1" t="s">
        <v>479</v>
      </c>
      <c r="G48" s="1" t="s">
        <v>480</v>
      </c>
      <c r="H48" s="1" t="s">
        <v>481</v>
      </c>
      <c r="I48" s="1" t="s">
        <v>482</v>
      </c>
      <c r="K48" s="1" t="s">
        <v>483</v>
      </c>
      <c r="L48" s="1" t="s">
        <v>484</v>
      </c>
      <c r="M48" s="1" t="s">
        <v>485</v>
      </c>
    </row>
    <row r="49" spans="1:13" ht="49.5" customHeight="1">
      <c r="A49" s="50" t="s">
        <v>1752</v>
      </c>
      <c r="B49" s="15" t="s">
        <v>706</v>
      </c>
      <c r="C49" s="585">
        <v>3.79</v>
      </c>
      <c r="D49" s="1" t="s">
        <v>707</v>
      </c>
      <c r="E49" s="1" t="s">
        <v>212</v>
      </c>
      <c r="F49" s="1" t="s">
        <v>708</v>
      </c>
      <c r="G49" s="1" t="s">
        <v>709</v>
      </c>
      <c r="H49" s="1" t="s">
        <v>710</v>
      </c>
      <c r="I49" s="1" t="s">
        <v>711</v>
      </c>
      <c r="K49" s="1" t="s">
        <v>712</v>
      </c>
      <c r="L49" s="1" t="s">
        <v>713</v>
      </c>
      <c r="M49" s="1" t="s">
        <v>714</v>
      </c>
    </row>
    <row r="50" spans="1:13" ht="49.5" customHeight="1">
      <c r="A50" s="50" t="s">
        <v>1755</v>
      </c>
      <c r="B50" s="15" t="s">
        <v>578</v>
      </c>
      <c r="C50" s="585">
        <v>3.8130000000000002</v>
      </c>
      <c r="D50" s="1" t="s">
        <v>579</v>
      </c>
      <c r="E50" s="1" t="s">
        <v>321</v>
      </c>
      <c r="F50" s="1" t="s">
        <v>580</v>
      </c>
      <c r="G50" s="1" t="s">
        <v>581</v>
      </c>
      <c r="H50" s="1" t="s">
        <v>324</v>
      </c>
      <c r="I50" s="1" t="s">
        <v>582</v>
      </c>
      <c r="K50" s="1" t="s">
        <v>583</v>
      </c>
      <c r="L50" s="1" t="s">
        <v>584</v>
      </c>
      <c r="M50" s="1" t="s">
        <v>585</v>
      </c>
    </row>
    <row r="51" spans="1:13" ht="49.5" customHeight="1">
      <c r="A51" s="50" t="s">
        <v>1755</v>
      </c>
      <c r="B51" s="15" t="s">
        <v>974</v>
      </c>
      <c r="C51" s="585">
        <v>3.234</v>
      </c>
      <c r="D51" s="1" t="s">
        <v>975</v>
      </c>
      <c r="E51" s="1" t="s">
        <v>212</v>
      </c>
      <c r="F51" s="1" t="s">
        <v>976</v>
      </c>
      <c r="G51" s="1" t="s">
        <v>977</v>
      </c>
      <c r="H51" s="1" t="s">
        <v>978</v>
      </c>
      <c r="I51" s="1" t="s">
        <v>979</v>
      </c>
      <c r="K51" s="1" t="s">
        <v>980</v>
      </c>
      <c r="L51" s="1" t="s">
        <v>981</v>
      </c>
      <c r="M51" s="1" t="s">
        <v>982</v>
      </c>
    </row>
    <row r="52" spans="1:13" ht="49.5" customHeight="1">
      <c r="A52" s="53" t="s">
        <v>1756</v>
      </c>
      <c r="B52" s="31" t="s">
        <v>862</v>
      </c>
      <c r="C52" s="587">
        <v>41.514000000000003</v>
      </c>
      <c r="D52" s="2" t="s">
        <v>863</v>
      </c>
      <c r="E52" s="2" t="s">
        <v>746</v>
      </c>
      <c r="F52" s="2" t="s">
        <v>864</v>
      </c>
      <c r="G52" s="2" t="s">
        <v>865</v>
      </c>
      <c r="H52" s="2" t="s">
        <v>866</v>
      </c>
      <c r="I52" s="2" t="s">
        <v>867</v>
      </c>
      <c r="J52" s="2" t="s">
        <v>1334</v>
      </c>
      <c r="K52" s="2" t="s">
        <v>868</v>
      </c>
      <c r="L52" s="3" t="s">
        <v>869</v>
      </c>
      <c r="M52" s="7" t="s">
        <v>870</v>
      </c>
    </row>
    <row r="53" spans="1:13" ht="49.5" customHeight="1">
      <c r="A53" s="53" t="s">
        <v>1757</v>
      </c>
      <c r="B53" s="31" t="s">
        <v>163</v>
      </c>
      <c r="C53" s="587">
        <v>29.352</v>
      </c>
      <c r="D53" s="2" t="s">
        <v>164</v>
      </c>
      <c r="E53" s="2" t="s">
        <v>171</v>
      </c>
      <c r="F53" s="2" t="s">
        <v>172</v>
      </c>
      <c r="G53" s="2" t="s">
        <v>173</v>
      </c>
      <c r="H53" s="2" t="s">
        <v>174</v>
      </c>
      <c r="I53" s="2" t="s">
        <v>175</v>
      </c>
      <c r="J53" s="2" t="s">
        <v>1334</v>
      </c>
      <c r="K53" s="2" t="s">
        <v>176</v>
      </c>
      <c r="L53" s="3" t="s">
        <v>177</v>
      </c>
      <c r="M53" s="2" t="s">
        <v>1088</v>
      </c>
    </row>
    <row r="54" spans="1:13" ht="49.5" customHeight="1">
      <c r="A54" s="53" t="s">
        <v>1757</v>
      </c>
      <c r="B54" s="31" t="s">
        <v>163</v>
      </c>
      <c r="C54" s="587">
        <v>29.352</v>
      </c>
      <c r="D54" s="2" t="s">
        <v>164</v>
      </c>
      <c r="E54" s="2" t="s">
        <v>178</v>
      </c>
      <c r="F54" s="2" t="s">
        <v>179</v>
      </c>
      <c r="G54" s="2" t="s">
        <v>180</v>
      </c>
      <c r="H54" s="2" t="s">
        <v>181</v>
      </c>
      <c r="I54" s="2" t="s">
        <v>182</v>
      </c>
      <c r="J54" s="2" t="s">
        <v>1334</v>
      </c>
      <c r="K54" s="2" t="s">
        <v>183</v>
      </c>
      <c r="L54" s="3" t="s">
        <v>184</v>
      </c>
      <c r="M54" s="2" t="s">
        <v>185</v>
      </c>
    </row>
    <row r="55" spans="1:13" ht="49.5" customHeight="1">
      <c r="A55" s="50" t="s">
        <v>1758</v>
      </c>
      <c r="B55" s="15" t="s">
        <v>245</v>
      </c>
      <c r="C55" s="585">
        <v>29.352</v>
      </c>
      <c r="D55" s="1" t="s">
        <v>164</v>
      </c>
      <c r="E55" s="1" t="s">
        <v>23</v>
      </c>
      <c r="F55" s="1" t="s">
        <v>247</v>
      </c>
      <c r="G55" s="1" t="s">
        <v>248</v>
      </c>
      <c r="H55" s="1" t="s">
        <v>249</v>
      </c>
      <c r="I55" s="1" t="s">
        <v>250</v>
      </c>
      <c r="K55" s="1" t="s">
        <v>251</v>
      </c>
      <c r="L55" s="1" t="s">
        <v>252</v>
      </c>
      <c r="M55" s="1" t="s">
        <v>253</v>
      </c>
    </row>
    <row r="56" spans="1:13" ht="49.5" customHeight="1">
      <c r="A56" s="53" t="s">
        <v>1758</v>
      </c>
      <c r="B56" s="31" t="s">
        <v>303</v>
      </c>
      <c r="C56" s="587">
        <v>3.9860000000000002</v>
      </c>
      <c r="D56" s="2" t="s">
        <v>304</v>
      </c>
      <c r="E56" s="2" t="s">
        <v>1455</v>
      </c>
      <c r="F56" s="2" t="s">
        <v>305</v>
      </c>
      <c r="G56" s="8" t="s">
        <v>306</v>
      </c>
      <c r="H56" s="2" t="s">
        <v>307</v>
      </c>
      <c r="I56" s="2" t="s">
        <v>308</v>
      </c>
      <c r="J56" s="2" t="s">
        <v>1335</v>
      </c>
      <c r="K56" s="2" t="s">
        <v>309</v>
      </c>
      <c r="L56" s="3" t="s">
        <v>310</v>
      </c>
      <c r="M56" s="7" t="s">
        <v>311</v>
      </c>
    </row>
    <row r="57" spans="1:13" ht="49.5" customHeight="1">
      <c r="A57" s="50" t="s">
        <v>1759</v>
      </c>
      <c r="B57" s="15" t="s">
        <v>511</v>
      </c>
      <c r="C57" s="585">
        <v>9.6739999999999995</v>
      </c>
      <c r="D57" s="1" t="s">
        <v>907</v>
      </c>
      <c r="E57" s="1" t="s">
        <v>186</v>
      </c>
      <c r="F57" s="1" t="s">
        <v>926</v>
      </c>
      <c r="G57" s="1" t="s">
        <v>927</v>
      </c>
      <c r="H57" s="1" t="s">
        <v>197</v>
      </c>
      <c r="I57" s="1" t="s">
        <v>928</v>
      </c>
      <c r="K57" s="1" t="s">
        <v>929</v>
      </c>
      <c r="L57" s="1" t="s">
        <v>930</v>
      </c>
      <c r="M57" s="6" t="s">
        <v>1206</v>
      </c>
    </row>
    <row r="58" spans="1:13" ht="49.5" customHeight="1">
      <c r="A58" s="53" t="s">
        <v>1753</v>
      </c>
      <c r="B58" s="31" t="s">
        <v>163</v>
      </c>
      <c r="C58" s="587">
        <v>29.352</v>
      </c>
      <c r="D58" s="2" t="s">
        <v>377</v>
      </c>
      <c r="E58" s="2" t="s">
        <v>378</v>
      </c>
      <c r="F58" s="2" t="s">
        <v>379</v>
      </c>
      <c r="G58" s="2" t="s">
        <v>380</v>
      </c>
      <c r="H58" s="2" t="s">
        <v>381</v>
      </c>
      <c r="I58" s="2" t="s">
        <v>382</v>
      </c>
      <c r="J58" s="2" t="s">
        <v>1335</v>
      </c>
      <c r="K58" s="2" t="s">
        <v>383</v>
      </c>
      <c r="L58" s="3" t="s">
        <v>384</v>
      </c>
      <c r="M58" s="2" t="s">
        <v>385</v>
      </c>
    </row>
    <row r="59" spans="1:13" ht="49.5" customHeight="1">
      <c r="A59" s="53" t="s">
        <v>1753</v>
      </c>
      <c r="B59" s="31" t="s">
        <v>768</v>
      </c>
      <c r="C59" s="587">
        <v>41.456000000000003</v>
      </c>
      <c r="D59" s="2" t="s">
        <v>769</v>
      </c>
      <c r="E59" s="2" t="s">
        <v>378</v>
      </c>
      <c r="F59" s="2" t="s">
        <v>770</v>
      </c>
      <c r="G59" s="2" t="s">
        <v>771</v>
      </c>
      <c r="H59" s="2" t="s">
        <v>772</v>
      </c>
      <c r="I59" s="2" t="s">
        <v>773</v>
      </c>
      <c r="J59" s="2" t="s">
        <v>1335</v>
      </c>
      <c r="K59" s="2" t="s">
        <v>774</v>
      </c>
      <c r="L59" s="3" t="s">
        <v>775</v>
      </c>
      <c r="M59" s="2" t="s">
        <v>776</v>
      </c>
    </row>
    <row r="60" spans="1:13" ht="49.5" customHeight="1">
      <c r="A60" s="53" t="s">
        <v>1753</v>
      </c>
      <c r="B60" s="31" t="s">
        <v>129</v>
      </c>
      <c r="C60" s="587">
        <v>14.63</v>
      </c>
      <c r="D60" s="2" t="s">
        <v>745</v>
      </c>
      <c r="E60" s="2" t="s">
        <v>746</v>
      </c>
      <c r="F60" s="2" t="s">
        <v>747</v>
      </c>
      <c r="G60" s="2" t="s">
        <v>748</v>
      </c>
      <c r="H60" s="2" t="s">
        <v>324</v>
      </c>
      <c r="I60" s="2" t="s">
        <v>749</v>
      </c>
      <c r="J60" s="2" t="s">
        <v>1334</v>
      </c>
      <c r="K60" s="2" t="s">
        <v>750</v>
      </c>
      <c r="L60" s="3" t="s">
        <v>751</v>
      </c>
      <c r="M60" s="7" t="s">
        <v>752</v>
      </c>
    </row>
    <row r="61" spans="1:13" ht="49.5" customHeight="1">
      <c r="A61" s="53" t="s">
        <v>1754</v>
      </c>
      <c r="B61" s="31" t="s">
        <v>163</v>
      </c>
      <c r="C61" s="587">
        <v>29.352</v>
      </c>
      <c r="D61" s="2" t="s">
        <v>164</v>
      </c>
      <c r="E61" s="2" t="s">
        <v>32</v>
      </c>
      <c r="F61" s="2" t="s">
        <v>165</v>
      </c>
      <c r="G61" s="2" t="s">
        <v>166</v>
      </c>
      <c r="H61" s="2" t="s">
        <v>167</v>
      </c>
      <c r="I61" s="2" t="s">
        <v>168</v>
      </c>
      <c r="J61" s="2" t="s">
        <v>1335</v>
      </c>
      <c r="K61" s="2" t="s">
        <v>169</v>
      </c>
      <c r="L61" s="3" t="s">
        <v>170</v>
      </c>
      <c r="M61" s="2" t="s">
        <v>1087</v>
      </c>
    </row>
    <row r="62" spans="1:13" ht="49.5" customHeight="1">
      <c r="A62" s="53" t="s">
        <v>1754</v>
      </c>
      <c r="B62" s="31" t="s">
        <v>163</v>
      </c>
      <c r="C62" s="587">
        <v>29.352</v>
      </c>
      <c r="D62" s="2" t="s">
        <v>345</v>
      </c>
      <c r="E62" s="2" t="s">
        <v>178</v>
      </c>
      <c r="F62" s="2" t="s">
        <v>346</v>
      </c>
      <c r="G62" s="2" t="s">
        <v>347</v>
      </c>
      <c r="H62" s="2" t="s">
        <v>348</v>
      </c>
      <c r="I62" s="2" t="s">
        <v>349</v>
      </c>
      <c r="J62" s="2" t="s">
        <v>1334</v>
      </c>
      <c r="K62" s="2" t="s">
        <v>350</v>
      </c>
      <c r="L62" s="3" t="s">
        <v>351</v>
      </c>
      <c r="M62" s="2" t="s">
        <v>352</v>
      </c>
    </row>
    <row r="63" spans="1:13" ht="49.5" customHeight="1">
      <c r="A63" s="50" t="s">
        <v>1764</v>
      </c>
      <c r="B63" s="15" t="s">
        <v>121</v>
      </c>
      <c r="C63" s="585">
        <v>7.5279999999999996</v>
      </c>
      <c r="D63" s="1" t="s">
        <v>164</v>
      </c>
      <c r="E63" s="1" t="s">
        <v>186</v>
      </c>
      <c r="F63" s="1" t="s">
        <v>254</v>
      </c>
      <c r="G63" s="1" t="s">
        <v>255</v>
      </c>
      <c r="H63" s="1" t="s">
        <v>256</v>
      </c>
      <c r="I63" s="1" t="s">
        <v>1128</v>
      </c>
      <c r="K63" s="1" t="s">
        <v>257</v>
      </c>
      <c r="L63" s="1" t="s">
        <v>258</v>
      </c>
      <c r="M63" s="1" t="s">
        <v>259</v>
      </c>
    </row>
    <row r="64" spans="1:13" ht="49.5" customHeight="1">
      <c r="A64" s="50" t="s">
        <v>1765</v>
      </c>
      <c r="B64" s="15" t="s">
        <v>386</v>
      </c>
      <c r="C64" s="585">
        <v>29.352</v>
      </c>
      <c r="D64" s="1" t="s">
        <v>387</v>
      </c>
      <c r="E64" s="1" t="s">
        <v>388</v>
      </c>
      <c r="F64" s="1" t="s">
        <v>389</v>
      </c>
      <c r="G64" s="1" t="s">
        <v>390</v>
      </c>
      <c r="H64" s="1" t="s">
        <v>391</v>
      </c>
      <c r="I64" s="1" t="s">
        <v>392</v>
      </c>
      <c r="K64" s="1" t="s">
        <v>393</v>
      </c>
      <c r="L64" s="1" t="s">
        <v>394</v>
      </c>
      <c r="M64" s="1" t="s">
        <v>395</v>
      </c>
    </row>
    <row r="65" spans="1:13" ht="49.5" customHeight="1">
      <c r="A65" s="53" t="s">
        <v>1765</v>
      </c>
      <c r="B65" s="31" t="s">
        <v>136</v>
      </c>
      <c r="C65" s="587">
        <v>3.7120000000000002</v>
      </c>
      <c r="D65" s="2" t="s">
        <v>730</v>
      </c>
      <c r="E65" s="2" t="s">
        <v>212</v>
      </c>
      <c r="F65" s="2" t="s">
        <v>731</v>
      </c>
      <c r="G65" s="2" t="s">
        <v>732</v>
      </c>
      <c r="H65" s="2" t="s">
        <v>733</v>
      </c>
      <c r="I65" s="2" t="s">
        <v>734</v>
      </c>
      <c r="J65" s="2" t="s">
        <v>1336</v>
      </c>
      <c r="K65" s="2" t="s">
        <v>735</v>
      </c>
      <c r="L65" s="3" t="s">
        <v>736</v>
      </c>
      <c r="M65" s="7" t="s">
        <v>737</v>
      </c>
    </row>
    <row r="66" spans="1:13" ht="49.5" customHeight="1">
      <c r="A66" s="50" t="s">
        <v>1765</v>
      </c>
      <c r="B66" s="57" t="s">
        <v>137</v>
      </c>
      <c r="C66" s="588">
        <v>41.456000000000003</v>
      </c>
      <c r="D66" s="15" t="s">
        <v>871</v>
      </c>
      <c r="E66" s="1" t="s">
        <v>388</v>
      </c>
      <c r="F66" s="1" t="s">
        <v>886</v>
      </c>
      <c r="G66" s="1" t="s">
        <v>887</v>
      </c>
      <c r="H66" s="1" t="s">
        <v>888</v>
      </c>
      <c r="I66" s="1" t="s">
        <v>889</v>
      </c>
      <c r="K66" s="1" t="s">
        <v>890</v>
      </c>
      <c r="L66" s="1" t="s">
        <v>891</v>
      </c>
      <c r="M66" s="6" t="s">
        <v>892</v>
      </c>
    </row>
    <row r="67" spans="1:13" ht="49.5" customHeight="1">
      <c r="A67" s="50" t="s">
        <v>1765</v>
      </c>
      <c r="B67" s="15" t="s">
        <v>146</v>
      </c>
      <c r="D67" s="1" t="s">
        <v>75</v>
      </c>
      <c r="E67" s="1" t="s">
        <v>73</v>
      </c>
      <c r="F67" s="1" t="s">
        <v>69</v>
      </c>
      <c r="G67" s="1" t="s">
        <v>70</v>
      </c>
      <c r="H67" s="1" t="s">
        <v>75</v>
      </c>
      <c r="I67" s="1" t="s">
        <v>74</v>
      </c>
      <c r="K67" s="1" t="s">
        <v>72</v>
      </c>
      <c r="L67" s="1" t="s">
        <v>71</v>
      </c>
      <c r="M67" s="1" t="s">
        <v>76</v>
      </c>
    </row>
    <row r="68" spans="1:13" ht="49.5" customHeight="1">
      <c r="A68" s="50" t="s">
        <v>1766</v>
      </c>
      <c r="B68" s="15" t="s">
        <v>137</v>
      </c>
      <c r="C68" s="585">
        <v>41.456000000000003</v>
      </c>
      <c r="D68" s="1" t="s">
        <v>871</v>
      </c>
      <c r="E68" s="1" t="s">
        <v>388</v>
      </c>
      <c r="F68" s="1" t="s">
        <v>893</v>
      </c>
      <c r="G68" s="1" t="s">
        <v>894</v>
      </c>
      <c r="H68" s="1" t="s">
        <v>895</v>
      </c>
      <c r="I68" s="1" t="s">
        <v>896</v>
      </c>
      <c r="K68" s="1" t="s">
        <v>897</v>
      </c>
      <c r="L68" s="1" t="s">
        <v>898</v>
      </c>
      <c r="M68" s="1" t="s">
        <v>899</v>
      </c>
    </row>
    <row r="69" spans="1:13" ht="49.5" customHeight="1">
      <c r="A69" s="50" t="s">
        <v>1767</v>
      </c>
      <c r="B69" s="15" t="s">
        <v>128</v>
      </c>
      <c r="C69" s="585">
        <v>10.81</v>
      </c>
      <c r="D69" s="1" t="s">
        <v>631</v>
      </c>
      <c r="E69" s="1" t="s">
        <v>666</v>
      </c>
      <c r="F69" s="1" t="s">
        <v>667</v>
      </c>
      <c r="G69" s="1" t="s">
        <v>668</v>
      </c>
      <c r="H69" s="1" t="s">
        <v>669</v>
      </c>
      <c r="I69" s="1" t="s">
        <v>670</v>
      </c>
      <c r="K69" s="1" t="s">
        <v>671</v>
      </c>
      <c r="M69" s="1" t="s">
        <v>672</v>
      </c>
    </row>
    <row r="70" spans="1:13" ht="49.5" customHeight="1">
      <c r="A70" s="50" t="s">
        <v>1768</v>
      </c>
      <c r="B70" s="15" t="s">
        <v>494</v>
      </c>
      <c r="C70" s="585">
        <v>3.234</v>
      </c>
      <c r="D70" s="1" t="s">
        <v>411</v>
      </c>
      <c r="E70" s="1" t="s">
        <v>495</v>
      </c>
      <c r="F70" s="1" t="s">
        <v>496</v>
      </c>
      <c r="G70" s="1" t="s">
        <v>497</v>
      </c>
      <c r="H70" s="1" t="s">
        <v>498</v>
      </c>
      <c r="I70" s="1" t="s">
        <v>499</v>
      </c>
      <c r="K70" s="1" t="s">
        <v>500</v>
      </c>
      <c r="L70" s="1" t="s">
        <v>501</v>
      </c>
      <c r="M70" s="1" t="s">
        <v>502</v>
      </c>
    </row>
    <row r="71" spans="1:13" ht="49.5" customHeight="1">
      <c r="A71" s="53" t="s">
        <v>1768</v>
      </c>
      <c r="B71" s="31" t="s">
        <v>503</v>
      </c>
      <c r="C71" s="587">
        <v>11.47</v>
      </c>
      <c r="D71" s="2" t="s">
        <v>411</v>
      </c>
      <c r="E71" s="2" t="s">
        <v>212</v>
      </c>
      <c r="F71" s="2" t="s">
        <v>504</v>
      </c>
      <c r="G71" s="2" t="s">
        <v>505</v>
      </c>
      <c r="H71" s="2" t="s">
        <v>506</v>
      </c>
      <c r="I71" s="2" t="s">
        <v>507</v>
      </c>
      <c r="J71" s="2" t="s">
        <v>1336</v>
      </c>
      <c r="K71" s="2" t="s">
        <v>508</v>
      </c>
      <c r="L71" s="3" t="s">
        <v>509</v>
      </c>
      <c r="M71" s="2" t="s">
        <v>510</v>
      </c>
    </row>
    <row r="72" spans="1:13" ht="49.5" customHeight="1">
      <c r="A72" s="53" t="s">
        <v>1761</v>
      </c>
      <c r="B72" s="31" t="s">
        <v>511</v>
      </c>
      <c r="C72" s="587">
        <v>9.6739999999999995</v>
      </c>
      <c r="D72" s="2" t="s">
        <v>992</v>
      </c>
      <c r="E72" s="2" t="s">
        <v>279</v>
      </c>
      <c r="F72" s="2" t="s">
        <v>1000</v>
      </c>
      <c r="G72" s="2" t="s">
        <v>1001</v>
      </c>
      <c r="H72" s="2" t="s">
        <v>1002</v>
      </c>
      <c r="I72" s="2" t="s">
        <v>1003</v>
      </c>
      <c r="J72" s="2" t="s">
        <v>1335</v>
      </c>
      <c r="K72" s="2" t="s">
        <v>1004</v>
      </c>
      <c r="L72" s="3" t="s">
        <v>1005</v>
      </c>
      <c r="M72" s="2" t="s">
        <v>1006</v>
      </c>
    </row>
    <row r="73" spans="1:13" ht="49.5" customHeight="1">
      <c r="A73" s="53" t="s">
        <v>1761</v>
      </c>
      <c r="B73" s="58" t="s">
        <v>122</v>
      </c>
      <c r="C73" s="589">
        <v>3.9860000000000002</v>
      </c>
      <c r="D73" s="2" t="s">
        <v>992</v>
      </c>
      <c r="E73" s="2" t="s">
        <v>178</v>
      </c>
      <c r="F73" s="2" t="s">
        <v>1027</v>
      </c>
      <c r="G73" s="2" t="s">
        <v>1028</v>
      </c>
      <c r="H73" s="2" t="s">
        <v>1029</v>
      </c>
      <c r="I73" s="2" t="s">
        <v>1030</v>
      </c>
      <c r="J73" s="2" t="s">
        <v>1334</v>
      </c>
      <c r="K73" s="2" t="s">
        <v>1031</v>
      </c>
      <c r="L73" s="2" t="s">
        <v>1032</v>
      </c>
      <c r="M73" s="4" t="s">
        <v>1033</v>
      </c>
    </row>
    <row r="74" spans="1:13" ht="49.5" customHeight="1">
      <c r="A74" s="53" t="s">
        <v>1761</v>
      </c>
      <c r="B74" s="31" t="s">
        <v>503</v>
      </c>
      <c r="C74" s="587">
        <v>11.47</v>
      </c>
      <c r="D74" s="2" t="s">
        <v>907</v>
      </c>
      <c r="E74" s="2" t="s">
        <v>178</v>
      </c>
      <c r="F74" s="2" t="s">
        <v>915</v>
      </c>
      <c r="G74" s="2" t="s">
        <v>1108</v>
      </c>
      <c r="H74" s="2" t="s">
        <v>916</v>
      </c>
      <c r="I74" s="2" t="s">
        <v>917</v>
      </c>
      <c r="J74" s="2" t="s">
        <v>1334</v>
      </c>
      <c r="K74" s="2" t="s">
        <v>918</v>
      </c>
      <c r="L74" s="3" t="s">
        <v>919</v>
      </c>
      <c r="M74" s="2" t="s">
        <v>920</v>
      </c>
    </row>
    <row r="75" spans="1:13" ht="49.5" customHeight="1">
      <c r="A75" s="53" t="s">
        <v>1761</v>
      </c>
      <c r="B75" s="31" t="s">
        <v>511</v>
      </c>
      <c r="C75" s="587">
        <v>9.6739999999999995</v>
      </c>
      <c r="D75" s="2" t="s">
        <v>411</v>
      </c>
      <c r="E75" s="2" t="s">
        <v>1434</v>
      </c>
      <c r="F75" s="2" t="s">
        <v>512</v>
      </c>
      <c r="G75" s="2" t="s">
        <v>513</v>
      </c>
      <c r="H75" s="2" t="s">
        <v>514</v>
      </c>
      <c r="I75" s="2" t="s">
        <v>515</v>
      </c>
      <c r="J75" s="2" t="s">
        <v>1337</v>
      </c>
      <c r="K75" s="2" t="s">
        <v>516</v>
      </c>
      <c r="L75" s="3" t="s">
        <v>517</v>
      </c>
      <c r="M75" s="2" t="s">
        <v>518</v>
      </c>
    </row>
    <row r="76" spans="1:13" ht="49.5" customHeight="1">
      <c r="A76" s="50" t="s">
        <v>1761</v>
      </c>
      <c r="B76" s="15" t="s">
        <v>245</v>
      </c>
      <c r="C76" s="585">
        <v>29.352</v>
      </c>
      <c r="D76" s="1" t="s">
        <v>631</v>
      </c>
      <c r="E76" s="1" t="s">
        <v>178</v>
      </c>
      <c r="F76" s="1" t="s">
        <v>673</v>
      </c>
      <c r="G76" s="1" t="s">
        <v>674</v>
      </c>
      <c r="H76" s="1" t="s">
        <v>656</v>
      </c>
      <c r="I76" s="1" t="s">
        <v>675</v>
      </c>
      <c r="K76" s="1" t="s">
        <v>658</v>
      </c>
      <c r="L76" s="1" t="s">
        <v>676</v>
      </c>
      <c r="M76" s="1" t="s">
        <v>677</v>
      </c>
    </row>
    <row r="77" spans="1:13" ht="49.5" customHeight="1">
      <c r="A77" s="50" t="s">
        <v>1761</v>
      </c>
      <c r="B77" s="15" t="s">
        <v>229</v>
      </c>
      <c r="C77" s="585">
        <v>29.352</v>
      </c>
      <c r="D77" s="1" t="s">
        <v>631</v>
      </c>
      <c r="E77" s="1" t="s">
        <v>178</v>
      </c>
      <c r="F77" s="1" t="s">
        <v>678</v>
      </c>
      <c r="G77" s="1" t="s">
        <v>679</v>
      </c>
      <c r="H77" s="1" t="s">
        <v>680</v>
      </c>
      <c r="I77" s="1" t="s">
        <v>675</v>
      </c>
      <c r="K77" s="1" t="s">
        <v>681</v>
      </c>
      <c r="L77" s="1" t="s">
        <v>682</v>
      </c>
      <c r="M77" s="1" t="s">
        <v>683</v>
      </c>
    </row>
    <row r="78" spans="1:13" ht="49.5" customHeight="1">
      <c r="A78" s="50" t="s">
        <v>1761</v>
      </c>
      <c r="B78" s="15" t="s">
        <v>142</v>
      </c>
      <c r="C78" s="585">
        <v>5.7519999999999998</v>
      </c>
      <c r="D78" s="1" t="s">
        <v>907</v>
      </c>
      <c r="E78" s="1" t="s">
        <v>931</v>
      </c>
      <c r="F78" s="1" t="s">
        <v>932</v>
      </c>
      <c r="G78" s="1" t="s">
        <v>933</v>
      </c>
      <c r="H78" s="1" t="s">
        <v>934</v>
      </c>
      <c r="I78" s="1" t="s">
        <v>935</v>
      </c>
      <c r="K78" s="1" t="s">
        <v>936</v>
      </c>
      <c r="L78" s="1" t="s">
        <v>937</v>
      </c>
      <c r="M78" s="1" t="s">
        <v>938</v>
      </c>
    </row>
    <row r="79" spans="1:13" ht="49.5" customHeight="1">
      <c r="A79" s="50" t="s">
        <v>1762</v>
      </c>
      <c r="B79" s="15" t="s">
        <v>145</v>
      </c>
      <c r="C79" s="585">
        <v>5.5780000000000003</v>
      </c>
      <c r="D79" s="1" t="s">
        <v>411</v>
      </c>
      <c r="E79" s="1" t="s">
        <v>486</v>
      </c>
      <c r="F79" s="1" t="s">
        <v>487</v>
      </c>
      <c r="G79" s="27" t="s">
        <v>488</v>
      </c>
      <c r="H79" s="1" t="s">
        <v>489</v>
      </c>
      <c r="I79" s="1" t="s">
        <v>490</v>
      </c>
      <c r="K79" s="1" t="s">
        <v>491</v>
      </c>
      <c r="L79" s="1" t="s">
        <v>492</v>
      </c>
      <c r="M79" s="1" t="s">
        <v>493</v>
      </c>
    </row>
    <row r="80" spans="1:13" ht="49.5" customHeight="1">
      <c r="A80" s="53" t="s">
        <v>1762</v>
      </c>
      <c r="B80" s="31" t="s">
        <v>163</v>
      </c>
      <c r="C80" s="587">
        <v>29.352</v>
      </c>
      <c r="D80" s="2" t="s">
        <v>808</v>
      </c>
      <c r="E80" s="2" t="s">
        <v>178</v>
      </c>
      <c r="F80" s="2" t="s">
        <v>809</v>
      </c>
      <c r="G80" s="2" t="s">
        <v>810</v>
      </c>
      <c r="H80" s="2" t="s">
        <v>811</v>
      </c>
      <c r="I80" s="2" t="s">
        <v>812</v>
      </c>
      <c r="J80" s="2" t="s">
        <v>1335</v>
      </c>
      <c r="K80" s="2" t="s">
        <v>813</v>
      </c>
      <c r="L80" s="3" t="s">
        <v>814</v>
      </c>
      <c r="M80" s="2" t="s">
        <v>815</v>
      </c>
    </row>
    <row r="81" spans="1:13" ht="49.5" customHeight="1">
      <c r="A81" s="50" t="s">
        <v>1763</v>
      </c>
      <c r="B81" s="15" t="s">
        <v>1089</v>
      </c>
      <c r="C81" s="585">
        <v>5.4770000000000003</v>
      </c>
      <c r="D81" s="1" t="s">
        <v>992</v>
      </c>
      <c r="E81" s="1" t="s">
        <v>178</v>
      </c>
      <c r="F81" s="1" t="s">
        <v>1034</v>
      </c>
      <c r="G81" s="1" t="s">
        <v>1035</v>
      </c>
      <c r="H81" s="2" t="s">
        <v>1036</v>
      </c>
      <c r="I81" s="1" t="s">
        <v>1037</v>
      </c>
      <c r="K81" s="1" t="s">
        <v>1038</v>
      </c>
      <c r="L81" s="1" t="s">
        <v>1039</v>
      </c>
      <c r="M81" s="1" t="s">
        <v>1040</v>
      </c>
    </row>
    <row r="82" spans="1:13" ht="49.5" customHeight="1">
      <c r="A82" s="53" t="s">
        <v>1770</v>
      </c>
      <c r="B82" s="59" t="s">
        <v>738</v>
      </c>
      <c r="C82" s="590">
        <v>3.8050000000000002</v>
      </c>
      <c r="D82" s="31" t="s">
        <v>730</v>
      </c>
      <c r="E82" s="2" t="s">
        <v>646</v>
      </c>
      <c r="F82" s="2" t="s">
        <v>739</v>
      </c>
      <c r="G82" s="2" t="s">
        <v>740</v>
      </c>
      <c r="H82" s="2" t="s">
        <v>324</v>
      </c>
      <c r="I82" s="2" t="s">
        <v>741</v>
      </c>
      <c r="J82" s="2" t="s">
        <v>1336</v>
      </c>
      <c r="K82" s="2" t="s">
        <v>742</v>
      </c>
      <c r="L82" s="3" t="s">
        <v>743</v>
      </c>
      <c r="M82" s="7" t="s">
        <v>744</v>
      </c>
    </row>
    <row r="83" spans="1:13" ht="49.5" customHeight="1">
      <c r="A83" s="50" t="s">
        <v>1773</v>
      </c>
      <c r="B83" s="15" t="s">
        <v>260</v>
      </c>
      <c r="C83" s="585">
        <v>11.47</v>
      </c>
      <c r="D83" s="1" t="s">
        <v>164</v>
      </c>
      <c r="E83" s="1" t="s">
        <v>261</v>
      </c>
      <c r="F83" s="1" t="s">
        <v>262</v>
      </c>
      <c r="G83" s="1" t="s">
        <v>263</v>
      </c>
      <c r="H83" s="1" t="s">
        <v>264</v>
      </c>
      <c r="I83" s="1" t="s">
        <v>265</v>
      </c>
      <c r="K83" s="1" t="s">
        <v>266</v>
      </c>
      <c r="L83" s="1" t="s">
        <v>267</v>
      </c>
      <c r="M83" s="1" t="s">
        <v>268</v>
      </c>
    </row>
    <row r="84" spans="1:13" ht="49.5" customHeight="1">
      <c r="A84" s="53" t="s">
        <v>1774</v>
      </c>
      <c r="B84" s="31" t="s">
        <v>269</v>
      </c>
      <c r="C84" s="587">
        <v>3.8130000000000002</v>
      </c>
      <c r="D84" s="2" t="s">
        <v>164</v>
      </c>
      <c r="E84" s="2" t="s">
        <v>270</v>
      </c>
      <c r="F84" s="2" t="s">
        <v>271</v>
      </c>
      <c r="G84" s="2" t="s">
        <v>272</v>
      </c>
      <c r="H84" s="2" t="s">
        <v>273</v>
      </c>
      <c r="I84" s="2" t="s">
        <v>274</v>
      </c>
      <c r="J84" s="2" t="s">
        <v>1336</v>
      </c>
      <c r="K84" s="2" t="s">
        <v>275</v>
      </c>
      <c r="L84" s="3" t="s">
        <v>276</v>
      </c>
      <c r="M84" s="2" t="s">
        <v>277</v>
      </c>
    </row>
    <row r="85" spans="1:13" ht="49.5" customHeight="1">
      <c r="A85" s="50" t="s">
        <v>1775</v>
      </c>
      <c r="B85" s="15" t="s">
        <v>147</v>
      </c>
      <c r="C85" s="585">
        <v>3.79</v>
      </c>
      <c r="D85" s="1" t="s">
        <v>808</v>
      </c>
      <c r="E85" s="1" t="s">
        <v>495</v>
      </c>
      <c r="F85" s="1" t="s">
        <v>816</v>
      </c>
      <c r="G85" s="1" t="s">
        <v>817</v>
      </c>
      <c r="H85" s="1" t="s">
        <v>818</v>
      </c>
      <c r="I85" s="1" t="s">
        <v>819</v>
      </c>
      <c r="K85" s="1" t="s">
        <v>820</v>
      </c>
      <c r="L85" s="1" t="s">
        <v>821</v>
      </c>
      <c r="M85" s="1" t="s">
        <v>822</v>
      </c>
    </row>
    <row r="86" spans="1:13" ht="49.5" customHeight="1">
      <c r="A86" s="50" t="s">
        <v>1775</v>
      </c>
      <c r="B86" s="15" t="s">
        <v>129</v>
      </c>
      <c r="C86" s="585">
        <v>14.63</v>
      </c>
      <c r="D86" s="1" t="s">
        <v>830</v>
      </c>
      <c r="E86" s="1" t="s">
        <v>178</v>
      </c>
      <c r="F86" s="1" t="s">
        <v>831</v>
      </c>
      <c r="G86" s="1" t="s">
        <v>832</v>
      </c>
      <c r="H86" s="1" t="s">
        <v>324</v>
      </c>
      <c r="I86" s="1" t="s">
        <v>833</v>
      </c>
      <c r="K86" s="1" t="s">
        <v>834</v>
      </c>
      <c r="L86" s="22" t="s">
        <v>835</v>
      </c>
      <c r="M86" s="1" t="s">
        <v>836</v>
      </c>
    </row>
    <row r="87" spans="1:13" ht="49.5" customHeight="1">
      <c r="A87" s="53" t="s">
        <v>1775</v>
      </c>
      <c r="B87" s="59" t="s">
        <v>1075</v>
      </c>
      <c r="C87" s="590">
        <v>32.241999999999997</v>
      </c>
      <c r="D87" s="31" t="s">
        <v>1076</v>
      </c>
      <c r="E87" s="2" t="s">
        <v>967</v>
      </c>
      <c r="F87" s="2" t="s">
        <v>1077</v>
      </c>
      <c r="G87" s="2" t="s">
        <v>1078</v>
      </c>
      <c r="H87" s="2" t="s">
        <v>1079</v>
      </c>
      <c r="I87" s="2" t="s">
        <v>1080</v>
      </c>
      <c r="J87" s="2" t="s">
        <v>1337</v>
      </c>
      <c r="K87" s="2" t="s">
        <v>1081</v>
      </c>
      <c r="L87" s="3" t="s">
        <v>1082</v>
      </c>
      <c r="M87" s="2" t="s">
        <v>1083</v>
      </c>
    </row>
    <row r="88" spans="1:13" ht="49.5" customHeight="1">
      <c r="A88" s="50" t="s">
        <v>1776</v>
      </c>
      <c r="B88" s="15" t="s">
        <v>278</v>
      </c>
      <c r="C88" s="585">
        <v>3.9860000000000002</v>
      </c>
      <c r="D88" s="1" t="s">
        <v>164</v>
      </c>
      <c r="E88" s="1" t="s">
        <v>279</v>
      </c>
      <c r="F88" s="1" t="s">
        <v>280</v>
      </c>
      <c r="G88" s="1" t="s">
        <v>281</v>
      </c>
      <c r="H88" s="1" t="s">
        <v>282</v>
      </c>
      <c r="I88" s="1" t="s">
        <v>283</v>
      </c>
      <c r="K88" s="1" t="s">
        <v>284</v>
      </c>
      <c r="L88" s="1" t="s">
        <v>285</v>
      </c>
      <c r="M88" s="1" t="s">
        <v>286</v>
      </c>
    </row>
    <row r="89" spans="1:13" ht="49.5" customHeight="1">
      <c r="A89" s="53" t="s">
        <v>1776</v>
      </c>
      <c r="B89" s="31" t="s">
        <v>123</v>
      </c>
      <c r="C89" s="587">
        <v>3.8130000000000002</v>
      </c>
      <c r="D89" s="2" t="s">
        <v>411</v>
      </c>
      <c r="E89" s="2" t="s">
        <v>529</v>
      </c>
      <c r="F89" s="2" t="s">
        <v>530</v>
      </c>
      <c r="G89" s="2" t="s">
        <v>531</v>
      </c>
      <c r="H89" s="2" t="s">
        <v>532</v>
      </c>
      <c r="I89" s="2" t="s">
        <v>533</v>
      </c>
      <c r="J89" s="2" t="s">
        <v>1336</v>
      </c>
      <c r="K89" s="2" t="s">
        <v>534</v>
      </c>
      <c r="L89" s="26" t="s">
        <v>535</v>
      </c>
      <c r="M89" s="26" t="s">
        <v>536</v>
      </c>
    </row>
    <row r="90" spans="1:13" ht="49.5" customHeight="1">
      <c r="A90" s="50" t="s">
        <v>1776</v>
      </c>
      <c r="B90" s="15" t="s">
        <v>229</v>
      </c>
      <c r="C90" s="585">
        <v>29.352</v>
      </c>
      <c r="D90" s="1" t="s">
        <v>411</v>
      </c>
      <c r="E90" s="1" t="s">
        <v>537</v>
      </c>
      <c r="F90" s="1" t="s">
        <v>538</v>
      </c>
      <c r="G90" s="1" t="s">
        <v>539</v>
      </c>
      <c r="H90" s="1" t="s">
        <v>540</v>
      </c>
      <c r="I90" s="1" t="s">
        <v>541</v>
      </c>
      <c r="K90" s="1" t="s">
        <v>459</v>
      </c>
      <c r="L90" s="1" t="s">
        <v>542</v>
      </c>
      <c r="M90" s="1" t="s">
        <v>543</v>
      </c>
    </row>
    <row r="91" spans="1:13" ht="49.5" customHeight="1">
      <c r="A91" s="50" t="s">
        <v>1777</v>
      </c>
      <c r="B91" s="15" t="s">
        <v>229</v>
      </c>
      <c r="C91" s="585">
        <v>29.352</v>
      </c>
      <c r="D91" s="1" t="s">
        <v>610</v>
      </c>
      <c r="E91" s="1" t="s">
        <v>186</v>
      </c>
      <c r="F91" s="1" t="s">
        <v>618</v>
      </c>
      <c r="G91" s="1" t="s">
        <v>619</v>
      </c>
      <c r="H91" s="1" t="s">
        <v>620</v>
      </c>
      <c r="I91" s="1" t="s">
        <v>621</v>
      </c>
      <c r="K91" s="1" t="s">
        <v>622</v>
      </c>
      <c r="L91" s="1" t="s">
        <v>1178</v>
      </c>
      <c r="M91" s="1" t="s">
        <v>623</v>
      </c>
    </row>
    <row r="92" spans="1:13" ht="49.5" customHeight="1">
      <c r="A92" s="53" t="s">
        <v>1777</v>
      </c>
      <c r="B92" s="31" t="s">
        <v>503</v>
      </c>
      <c r="C92" s="587">
        <v>11.47</v>
      </c>
      <c r="D92" s="2" t="s">
        <v>992</v>
      </c>
      <c r="E92" s="2" t="s">
        <v>1434</v>
      </c>
      <c r="F92" s="2" t="s">
        <v>1041</v>
      </c>
      <c r="G92" s="2" t="s">
        <v>1042</v>
      </c>
      <c r="H92" s="2" t="s">
        <v>1043</v>
      </c>
      <c r="I92" s="2" t="s">
        <v>1044</v>
      </c>
      <c r="J92" s="2" t="s">
        <v>1333</v>
      </c>
      <c r="K92" s="2" t="s">
        <v>1045</v>
      </c>
      <c r="L92" s="3" t="s">
        <v>1046</v>
      </c>
      <c r="M92" s="2" t="s">
        <v>1047</v>
      </c>
    </row>
    <row r="93" spans="1:13" ht="49.5" customHeight="1">
      <c r="A93" s="53" t="s">
        <v>1778</v>
      </c>
      <c r="B93" s="31" t="s">
        <v>128</v>
      </c>
      <c r="C93" s="587">
        <v>10.81</v>
      </c>
      <c r="D93" s="2" t="s">
        <v>387</v>
      </c>
      <c r="E93" s="2" t="s">
        <v>178</v>
      </c>
      <c r="F93" s="2" t="s">
        <v>396</v>
      </c>
      <c r="G93" s="2" t="s">
        <v>397</v>
      </c>
      <c r="H93" s="2" t="s">
        <v>398</v>
      </c>
      <c r="I93" s="2" t="s">
        <v>399</v>
      </c>
      <c r="J93" s="2" t="s">
        <v>1333</v>
      </c>
      <c r="K93" s="2" t="s">
        <v>400</v>
      </c>
      <c r="L93" s="3" t="s">
        <v>401</v>
      </c>
      <c r="M93" s="2" t="s">
        <v>402</v>
      </c>
    </row>
    <row r="94" spans="1:13" ht="49.5" customHeight="1">
      <c r="A94" s="54" t="s">
        <v>1778</v>
      </c>
      <c r="B94" s="60" t="s">
        <v>1321</v>
      </c>
      <c r="C94" s="591"/>
      <c r="D94" s="12" t="s">
        <v>745</v>
      </c>
      <c r="E94" s="12" t="s">
        <v>1131</v>
      </c>
      <c r="F94" s="12" t="s">
        <v>753</v>
      </c>
      <c r="G94" s="12" t="s">
        <v>754</v>
      </c>
      <c r="H94" s="12" t="s">
        <v>324</v>
      </c>
      <c r="I94" s="12" t="s">
        <v>755</v>
      </c>
      <c r="J94" s="12"/>
      <c r="K94" s="12" t="s">
        <v>756</v>
      </c>
      <c r="L94" s="12" t="s">
        <v>757</v>
      </c>
      <c r="M94" s="12" t="s">
        <v>758</v>
      </c>
    </row>
    <row r="95" spans="1:13" ht="49.5" customHeight="1">
      <c r="A95" s="50" t="s">
        <v>1779</v>
      </c>
      <c r="B95" s="15" t="s">
        <v>127</v>
      </c>
      <c r="C95" s="585">
        <v>3.198</v>
      </c>
      <c r="D95" s="1" t="s">
        <v>586</v>
      </c>
      <c r="E95" s="1" t="s">
        <v>321</v>
      </c>
      <c r="F95" s="1" t="s">
        <v>587</v>
      </c>
      <c r="G95" s="1" t="s">
        <v>588</v>
      </c>
      <c r="H95" s="1" t="s">
        <v>589</v>
      </c>
      <c r="I95" s="1" t="s">
        <v>590</v>
      </c>
      <c r="K95" s="1" t="s">
        <v>591</v>
      </c>
      <c r="L95" s="1" t="s">
        <v>592</v>
      </c>
      <c r="M95" s="1" t="s">
        <v>593</v>
      </c>
    </row>
    <row r="96" spans="1:13" ht="49.5" customHeight="1">
      <c r="A96" s="53" t="s">
        <v>1779</v>
      </c>
      <c r="B96" s="31" t="s">
        <v>123</v>
      </c>
      <c r="C96" s="587">
        <v>3.8130000000000002</v>
      </c>
      <c r="D96" s="2" t="s">
        <v>907</v>
      </c>
      <c r="E96" s="2" t="s">
        <v>529</v>
      </c>
      <c r="F96" s="2" t="s">
        <v>939</v>
      </c>
      <c r="G96" s="2" t="s">
        <v>113</v>
      </c>
      <c r="H96" s="2" t="s">
        <v>916</v>
      </c>
      <c r="I96" s="2" t="s">
        <v>940</v>
      </c>
      <c r="J96" s="2" t="s">
        <v>1336</v>
      </c>
      <c r="K96" s="2" t="s">
        <v>941</v>
      </c>
      <c r="L96" s="3" t="s">
        <v>942</v>
      </c>
      <c r="M96" s="2" t="s">
        <v>943</v>
      </c>
    </row>
    <row r="97" spans="1:13" ht="49.5" customHeight="1">
      <c r="A97" s="50" t="s">
        <v>1779</v>
      </c>
      <c r="B97" s="15" t="s">
        <v>1379</v>
      </c>
      <c r="E97" s="1" t="s">
        <v>1377</v>
      </c>
      <c r="F97" s="1" t="s">
        <v>1377</v>
      </c>
      <c r="I97" s="1" t="s">
        <v>1376</v>
      </c>
      <c r="K97" s="1" t="s">
        <v>1380</v>
      </c>
      <c r="L97" s="32" t="s">
        <v>1378</v>
      </c>
      <c r="M97" s="1" t="s">
        <v>1381</v>
      </c>
    </row>
    <row r="98" spans="1:13" ht="49.5" customHeight="1">
      <c r="A98" s="53" t="s">
        <v>1771</v>
      </c>
      <c r="B98" s="31" t="s">
        <v>158</v>
      </c>
      <c r="C98" s="587">
        <v>3.234</v>
      </c>
      <c r="D98" s="2" t="s">
        <v>159</v>
      </c>
      <c r="E98" s="2" t="s">
        <v>321</v>
      </c>
      <c r="F98" s="2" t="s">
        <v>160</v>
      </c>
      <c r="G98" s="2" t="s">
        <v>1106</v>
      </c>
      <c r="H98" s="2" t="s">
        <v>1084</v>
      </c>
      <c r="I98" s="2" t="s">
        <v>161</v>
      </c>
      <c r="J98" s="2" t="s">
        <v>1335</v>
      </c>
      <c r="K98" s="2" t="s">
        <v>162</v>
      </c>
      <c r="L98" s="3" t="s">
        <v>1085</v>
      </c>
      <c r="M98" s="2" t="s">
        <v>1086</v>
      </c>
    </row>
    <row r="99" spans="1:13" ht="49.5" customHeight="1">
      <c r="A99" s="50" t="s">
        <v>1771</v>
      </c>
      <c r="B99" s="15" t="s">
        <v>163</v>
      </c>
      <c r="C99" s="585">
        <v>29.352</v>
      </c>
      <c r="D99" s="1" t="s">
        <v>722</v>
      </c>
      <c r="E99" s="1" t="s">
        <v>723</v>
      </c>
      <c r="F99" s="1" t="s">
        <v>724</v>
      </c>
      <c r="G99" s="1" t="s">
        <v>725</v>
      </c>
      <c r="H99" s="1" t="s">
        <v>726</v>
      </c>
      <c r="I99" s="1" t="s">
        <v>727</v>
      </c>
      <c r="K99" s="1" t="s">
        <v>1129</v>
      </c>
      <c r="L99" s="1" t="s">
        <v>728</v>
      </c>
      <c r="M99" s="1" t="s">
        <v>729</v>
      </c>
    </row>
    <row r="100" spans="1:13" ht="49.5" customHeight="1">
      <c r="A100" s="53" t="s">
        <v>1772</v>
      </c>
      <c r="B100" s="31" t="s">
        <v>140</v>
      </c>
      <c r="C100" s="587">
        <v>9.1120000000000001</v>
      </c>
      <c r="D100" s="2" t="s">
        <v>411</v>
      </c>
      <c r="E100" s="2" t="s">
        <v>212</v>
      </c>
      <c r="F100" s="2" t="s">
        <v>412</v>
      </c>
      <c r="G100" s="2" t="s">
        <v>413</v>
      </c>
      <c r="H100" s="2" t="s">
        <v>414</v>
      </c>
      <c r="I100" s="2" t="s">
        <v>415</v>
      </c>
      <c r="J100" s="2" t="s">
        <v>1335</v>
      </c>
      <c r="K100" s="2" t="s">
        <v>416</v>
      </c>
      <c r="L100" s="26" t="s">
        <v>417</v>
      </c>
      <c r="M100" s="26" t="s">
        <v>418</v>
      </c>
    </row>
    <row r="101" spans="1:13" ht="49.5" customHeight="1">
      <c r="A101" s="53" t="s">
        <v>1772</v>
      </c>
      <c r="B101" s="31" t="s">
        <v>303</v>
      </c>
      <c r="C101" s="587">
        <v>3.9860000000000002</v>
      </c>
      <c r="D101" s="2" t="s">
        <v>411</v>
      </c>
      <c r="E101" s="2" t="s">
        <v>321</v>
      </c>
      <c r="F101" s="2" t="s">
        <v>523</v>
      </c>
      <c r="G101" s="2" t="s">
        <v>524</v>
      </c>
      <c r="H101" s="2" t="s">
        <v>525</v>
      </c>
      <c r="I101" s="2" t="s">
        <v>526</v>
      </c>
      <c r="J101" s="2" t="s">
        <v>1337</v>
      </c>
      <c r="K101" s="2" t="s">
        <v>169</v>
      </c>
      <c r="L101" s="3" t="s">
        <v>527</v>
      </c>
      <c r="M101" s="7" t="s">
        <v>528</v>
      </c>
    </row>
    <row r="102" spans="1:13" ht="49.5" customHeight="1">
      <c r="A102" s="50" t="s">
        <v>1772</v>
      </c>
      <c r="B102" s="15" t="s">
        <v>163</v>
      </c>
      <c r="C102" s="585">
        <v>29.352</v>
      </c>
      <c r="D102" s="1" t="s">
        <v>958</v>
      </c>
      <c r="E102" s="1" t="s">
        <v>723</v>
      </c>
      <c r="F102" s="1" t="s">
        <v>959</v>
      </c>
      <c r="G102" s="1" t="s">
        <v>960</v>
      </c>
      <c r="H102" s="1" t="s">
        <v>961</v>
      </c>
      <c r="I102" s="1" t="s">
        <v>962</v>
      </c>
      <c r="K102" s="1" t="s">
        <v>963</v>
      </c>
      <c r="L102" s="1" t="s">
        <v>964</v>
      </c>
      <c r="M102" s="1" t="s">
        <v>965</v>
      </c>
    </row>
    <row r="103" spans="1:13" ht="49.5" customHeight="1">
      <c r="A103" s="50" t="s">
        <v>1780</v>
      </c>
      <c r="B103" s="15" t="s">
        <v>163</v>
      </c>
      <c r="C103" s="585">
        <v>29.352</v>
      </c>
      <c r="D103" s="1" t="s">
        <v>601</v>
      </c>
      <c r="E103" s="1" t="s">
        <v>556</v>
      </c>
      <c r="F103" s="1" t="s">
        <v>602</v>
      </c>
      <c r="G103" s="1" t="s">
        <v>603</v>
      </c>
      <c r="H103" s="1" t="s">
        <v>604</v>
      </c>
      <c r="I103" s="1" t="s">
        <v>605</v>
      </c>
      <c r="K103" s="1" t="s">
        <v>606</v>
      </c>
      <c r="L103" s="1" t="s">
        <v>607</v>
      </c>
      <c r="M103" s="1" t="s">
        <v>608</v>
      </c>
    </row>
    <row r="104" spans="1:13" ht="49.5" customHeight="1">
      <c r="A104" s="53" t="s">
        <v>1780</v>
      </c>
      <c r="B104" s="31" t="s">
        <v>163</v>
      </c>
      <c r="C104" s="587">
        <v>29.352</v>
      </c>
      <c r="D104" s="2" t="s">
        <v>769</v>
      </c>
      <c r="E104" s="2" t="s">
        <v>23</v>
      </c>
      <c r="F104" s="2" t="s">
        <v>777</v>
      </c>
      <c r="G104" s="2" t="s">
        <v>778</v>
      </c>
      <c r="H104" s="2" t="s">
        <v>779</v>
      </c>
      <c r="I104" s="2" t="s">
        <v>780</v>
      </c>
      <c r="J104" s="2" t="s">
        <v>1335</v>
      </c>
      <c r="K104" s="2" t="s">
        <v>781</v>
      </c>
      <c r="L104" s="3" t="s">
        <v>782</v>
      </c>
      <c r="M104" s="2" t="s">
        <v>783</v>
      </c>
    </row>
    <row r="105" spans="1:13" ht="49.5" customHeight="1">
      <c r="A105" s="50" t="s">
        <v>1781</v>
      </c>
      <c r="B105" s="15" t="s">
        <v>477</v>
      </c>
      <c r="C105" s="585">
        <v>41.514000000000003</v>
      </c>
      <c r="D105" s="1" t="s">
        <v>992</v>
      </c>
      <c r="E105" s="1" t="s">
        <v>723</v>
      </c>
      <c r="F105" s="1" t="s">
        <v>1048</v>
      </c>
      <c r="G105" s="1" t="s">
        <v>1049</v>
      </c>
      <c r="H105" s="1" t="s">
        <v>1127</v>
      </c>
      <c r="I105" s="1" t="s">
        <v>1050</v>
      </c>
      <c r="K105" s="1" t="s">
        <v>1051</v>
      </c>
      <c r="L105" s="1" t="s">
        <v>1052</v>
      </c>
      <c r="M105" s="6" t="s">
        <v>1053</v>
      </c>
    </row>
    <row r="106" spans="1:13" ht="49.5" customHeight="1">
      <c r="A106" s="54" t="s">
        <v>1781</v>
      </c>
      <c r="B106" s="60" t="s">
        <v>148</v>
      </c>
      <c r="C106" s="591">
        <v>2.4510000000000001</v>
      </c>
      <c r="D106" s="12" t="s">
        <v>320</v>
      </c>
      <c r="E106" s="12" t="s">
        <v>321</v>
      </c>
      <c r="F106" s="12" t="s">
        <v>322</v>
      </c>
      <c r="G106" s="12" t="s">
        <v>323</v>
      </c>
      <c r="H106" s="12" t="s">
        <v>324</v>
      </c>
      <c r="I106" s="12" t="s">
        <v>325</v>
      </c>
      <c r="J106" s="12"/>
      <c r="K106" s="12" t="s">
        <v>326</v>
      </c>
      <c r="L106" s="12" t="s">
        <v>327</v>
      </c>
      <c r="M106" s="12" t="s">
        <v>328</v>
      </c>
    </row>
    <row r="107" spans="1:13" ht="49.5" customHeight="1">
      <c r="A107" s="50" t="s">
        <v>1781</v>
      </c>
      <c r="B107" s="15" t="s">
        <v>1184</v>
      </c>
      <c r="C107" s="585" t="s">
        <v>1323</v>
      </c>
      <c r="D107" s="1" t="s">
        <v>1180</v>
      </c>
      <c r="E107" s="1" t="s">
        <v>1181</v>
      </c>
      <c r="F107" s="1" t="s">
        <v>1182</v>
      </c>
      <c r="G107" s="1" t="s">
        <v>1179</v>
      </c>
      <c r="H107" s="1" t="s">
        <v>1185</v>
      </c>
      <c r="I107" s="1" t="s">
        <v>1224</v>
      </c>
      <c r="K107" s="1" t="s">
        <v>1222</v>
      </c>
      <c r="L107" s="22" t="s">
        <v>1183</v>
      </c>
      <c r="M107" s="6" t="s">
        <v>1223</v>
      </c>
    </row>
    <row r="108" spans="1:13" ht="49.5" customHeight="1">
      <c r="A108" s="53" t="s">
        <v>1785</v>
      </c>
      <c r="B108" s="31" t="s">
        <v>1163</v>
      </c>
      <c r="C108" s="587">
        <v>1.502</v>
      </c>
      <c r="D108" s="2" t="s">
        <v>1137</v>
      </c>
      <c r="E108" s="2" t="s">
        <v>1138</v>
      </c>
      <c r="F108" s="2" t="s">
        <v>1139</v>
      </c>
      <c r="G108" s="2" t="s">
        <v>1144</v>
      </c>
      <c r="H108" s="2" t="s">
        <v>1140</v>
      </c>
      <c r="I108" s="2" t="s">
        <v>1141</v>
      </c>
      <c r="J108" s="2" t="s">
        <v>1336</v>
      </c>
      <c r="K108" s="2" t="s">
        <v>1142</v>
      </c>
      <c r="L108" s="3" t="s">
        <v>1143</v>
      </c>
      <c r="M108" s="4" t="s">
        <v>1340</v>
      </c>
    </row>
    <row r="109" spans="1:13" ht="49.5" customHeight="1">
      <c r="A109" s="53" t="s">
        <v>1785</v>
      </c>
      <c r="B109" s="31" t="s">
        <v>126</v>
      </c>
      <c r="C109" s="587">
        <v>5.4770000000000003</v>
      </c>
      <c r="D109" s="2" t="s">
        <v>337</v>
      </c>
      <c r="E109" s="2" t="s">
        <v>1131</v>
      </c>
      <c r="F109" s="2" t="s">
        <v>338</v>
      </c>
      <c r="G109" s="2" t="s">
        <v>339</v>
      </c>
      <c r="H109" s="2" t="s">
        <v>340</v>
      </c>
      <c r="I109" s="2" t="s">
        <v>341</v>
      </c>
      <c r="J109" s="2" t="s">
        <v>1335</v>
      </c>
      <c r="K109" s="2" t="s">
        <v>342</v>
      </c>
      <c r="L109" s="3" t="s">
        <v>343</v>
      </c>
      <c r="M109" s="7" t="s">
        <v>344</v>
      </c>
    </row>
    <row r="110" spans="1:13" ht="49.5" customHeight="1">
      <c r="A110" s="50" t="s">
        <v>1785</v>
      </c>
      <c r="B110" s="15" t="s">
        <v>477</v>
      </c>
      <c r="C110" s="585">
        <v>41.514000000000003</v>
      </c>
      <c r="D110" s="1" t="s">
        <v>411</v>
      </c>
      <c r="E110" s="1" t="s">
        <v>478</v>
      </c>
      <c r="F110" s="1" t="s">
        <v>544</v>
      </c>
      <c r="G110" s="1" t="s">
        <v>545</v>
      </c>
      <c r="H110" s="1" t="s">
        <v>546</v>
      </c>
      <c r="I110" s="1" t="s">
        <v>547</v>
      </c>
      <c r="K110" s="1" t="s">
        <v>548</v>
      </c>
      <c r="L110" s="1" t="s">
        <v>549</v>
      </c>
      <c r="M110" s="1" t="s">
        <v>485</v>
      </c>
    </row>
    <row r="111" spans="1:13" ht="49.5" customHeight="1">
      <c r="A111" s="53" t="s">
        <v>1785</v>
      </c>
      <c r="B111" s="31" t="s">
        <v>123</v>
      </c>
      <c r="C111" s="587">
        <v>3.8130000000000002</v>
      </c>
      <c r="D111" s="2" t="s">
        <v>992</v>
      </c>
      <c r="E111" s="2" t="s">
        <v>1054</v>
      </c>
      <c r="F111" s="2" t="s">
        <v>1055</v>
      </c>
      <c r="G111" s="2" t="s">
        <v>1056</v>
      </c>
      <c r="H111" s="2" t="s">
        <v>1057</v>
      </c>
      <c r="I111" s="2" t="s">
        <v>1058</v>
      </c>
      <c r="J111" s="2" t="s">
        <v>1335</v>
      </c>
      <c r="K111" s="2" t="s">
        <v>1059</v>
      </c>
      <c r="L111" s="3" t="s">
        <v>1060</v>
      </c>
      <c r="M111" s="2" t="s">
        <v>1061</v>
      </c>
    </row>
    <row r="112" spans="1:13" ht="49.5" customHeight="1">
      <c r="A112" s="53" t="s">
        <v>1785</v>
      </c>
      <c r="B112" s="31" t="s">
        <v>145</v>
      </c>
      <c r="C112" s="587">
        <v>5.5780000000000003</v>
      </c>
      <c r="D112" s="2" t="s">
        <v>992</v>
      </c>
      <c r="E112" s="2" t="s">
        <v>1456</v>
      </c>
      <c r="F112" s="2" t="s">
        <v>1062</v>
      </c>
      <c r="G112" s="2" t="s">
        <v>1063</v>
      </c>
      <c r="H112" s="2" t="s">
        <v>1064</v>
      </c>
      <c r="I112" s="2" t="s">
        <v>1065</v>
      </c>
      <c r="J112" s="2" t="s">
        <v>1335</v>
      </c>
      <c r="K112" s="2" t="s">
        <v>1066</v>
      </c>
      <c r="L112" s="2" t="s">
        <v>1177</v>
      </c>
      <c r="M112" s="2" t="s">
        <v>1067</v>
      </c>
    </row>
    <row r="113" spans="1:13" ht="49.5" customHeight="1">
      <c r="A113" s="50" t="s">
        <v>1785</v>
      </c>
      <c r="B113" s="15" t="s">
        <v>59</v>
      </c>
      <c r="C113" s="585">
        <v>6.4939999999999998</v>
      </c>
      <c r="D113" s="1" t="s">
        <v>60</v>
      </c>
      <c r="E113" s="1" t="s">
        <v>61</v>
      </c>
      <c r="F113" s="1" t="s">
        <v>62</v>
      </c>
      <c r="G113" s="1" t="s">
        <v>63</v>
      </c>
      <c r="H113" s="1" t="s">
        <v>64</v>
      </c>
      <c r="I113" s="1" t="s">
        <v>65</v>
      </c>
      <c r="K113" s="1" t="s">
        <v>66</v>
      </c>
      <c r="L113" s="1" t="s">
        <v>67</v>
      </c>
      <c r="M113" s="1" t="s">
        <v>68</v>
      </c>
    </row>
    <row r="114" spans="1:13" ht="49.5" customHeight="1">
      <c r="A114" s="53" t="s">
        <v>1782</v>
      </c>
      <c r="B114" s="31" t="s">
        <v>122</v>
      </c>
      <c r="C114" s="587">
        <v>3.9860000000000002</v>
      </c>
      <c r="D114" s="2" t="s">
        <v>403</v>
      </c>
      <c r="E114" s="2" t="s">
        <v>404</v>
      </c>
      <c r="F114" s="2" t="s">
        <v>405</v>
      </c>
      <c r="G114" s="2" t="s">
        <v>406</v>
      </c>
      <c r="H114" s="2" t="s">
        <v>407</v>
      </c>
      <c r="I114" s="2" t="s">
        <v>408</v>
      </c>
      <c r="J114" s="2" t="s">
        <v>1336</v>
      </c>
      <c r="K114" s="2" t="s">
        <v>409</v>
      </c>
      <c r="L114" s="3" t="s">
        <v>410</v>
      </c>
      <c r="M114" s="2"/>
    </row>
    <row r="115" spans="1:13" ht="49.5" customHeight="1">
      <c r="A115" s="50" t="s">
        <v>1782</v>
      </c>
      <c r="B115" s="15" t="s">
        <v>260</v>
      </c>
      <c r="C115" s="585">
        <v>11.47</v>
      </c>
      <c r="D115" s="1" t="s">
        <v>164</v>
      </c>
      <c r="E115" s="1" t="s">
        <v>287</v>
      </c>
      <c r="F115" s="1" t="s">
        <v>288</v>
      </c>
      <c r="G115" s="1" t="s">
        <v>289</v>
      </c>
      <c r="H115" s="1" t="s">
        <v>290</v>
      </c>
      <c r="I115" s="1" t="s">
        <v>291</v>
      </c>
      <c r="K115" s="1" t="s">
        <v>292</v>
      </c>
      <c r="L115" s="1" t="s">
        <v>293</v>
      </c>
      <c r="M115" s="1" t="s">
        <v>294</v>
      </c>
    </row>
    <row r="116" spans="1:13" ht="49.5" customHeight="1">
      <c r="A116" s="50" t="s">
        <v>1786</v>
      </c>
      <c r="B116" s="15" t="s">
        <v>144</v>
      </c>
      <c r="D116" s="1" t="s">
        <v>631</v>
      </c>
      <c r="E116" s="1" t="s">
        <v>369</v>
      </c>
      <c r="F116" s="1" t="s">
        <v>369</v>
      </c>
      <c r="G116" s="13" t="s">
        <v>684</v>
      </c>
      <c r="H116" s="1" t="s">
        <v>685</v>
      </c>
      <c r="I116" s="1" t="s">
        <v>686</v>
      </c>
      <c r="K116" s="1" t="s">
        <v>687</v>
      </c>
      <c r="L116" s="1" t="s">
        <v>688</v>
      </c>
      <c r="M116" s="1" t="s">
        <v>689</v>
      </c>
    </row>
    <row r="117" spans="1:13" ht="49.5" customHeight="1">
      <c r="A117" s="50" t="s">
        <v>1787</v>
      </c>
      <c r="B117" s="61" t="s">
        <v>135</v>
      </c>
      <c r="C117" s="585">
        <v>2.246</v>
      </c>
      <c r="D117" s="1" t="s">
        <v>823</v>
      </c>
      <c r="E117" s="1" t="s">
        <v>212</v>
      </c>
      <c r="F117" s="1" t="s">
        <v>824</v>
      </c>
      <c r="G117" s="11" t="s">
        <v>825</v>
      </c>
      <c r="H117" s="11" t="s">
        <v>826</v>
      </c>
      <c r="I117" s="1" t="s">
        <v>827</v>
      </c>
      <c r="K117" s="1" t="s">
        <v>695</v>
      </c>
      <c r="L117" s="1" t="s">
        <v>828</v>
      </c>
      <c r="M117" s="1" t="s">
        <v>829</v>
      </c>
    </row>
    <row r="118" spans="1:13" ht="49.5" customHeight="1">
      <c r="A118" s="50" t="s">
        <v>1788</v>
      </c>
      <c r="B118" s="15" t="s">
        <v>220</v>
      </c>
      <c r="C118" s="585">
        <v>9.6739999999999995</v>
      </c>
      <c r="D118" s="1" t="s">
        <v>907</v>
      </c>
      <c r="E118" s="1" t="s">
        <v>1457</v>
      </c>
      <c r="F118" s="1" t="s">
        <v>944</v>
      </c>
      <c r="G118" s="1" t="s">
        <v>945</v>
      </c>
      <c r="H118" s="1" t="s">
        <v>197</v>
      </c>
      <c r="I118" s="1" t="s">
        <v>946</v>
      </c>
      <c r="K118" s="1" t="s">
        <v>947</v>
      </c>
      <c r="L118" s="1" t="s">
        <v>948</v>
      </c>
      <c r="M118" s="1" t="s">
        <v>949</v>
      </c>
    </row>
    <row r="119" spans="1:13" ht="49.5" customHeight="1">
      <c r="A119" s="50" t="s">
        <v>1789</v>
      </c>
      <c r="B119" s="15" t="s">
        <v>312</v>
      </c>
      <c r="C119" s="585">
        <v>3.9860000000000002</v>
      </c>
      <c r="D119" s="1" t="s">
        <v>304</v>
      </c>
      <c r="E119" s="1" t="s">
        <v>212</v>
      </c>
      <c r="F119" s="1" t="s">
        <v>313</v>
      </c>
      <c r="G119" s="1" t="s">
        <v>314</v>
      </c>
      <c r="H119" s="1" t="s">
        <v>315</v>
      </c>
      <c r="I119" s="1" t="s">
        <v>316</v>
      </c>
      <c r="K119" s="1" t="s">
        <v>317</v>
      </c>
      <c r="L119" s="1" t="s">
        <v>318</v>
      </c>
      <c r="M119" s="1" t="s">
        <v>319</v>
      </c>
    </row>
    <row r="120" spans="1:13" ht="49.5" customHeight="1">
      <c r="A120" s="50" t="s">
        <v>1789</v>
      </c>
      <c r="B120" s="15" t="s">
        <v>130</v>
      </c>
      <c r="D120" s="1" t="s">
        <v>411</v>
      </c>
      <c r="E120" s="1" t="s">
        <v>486</v>
      </c>
      <c r="F120" s="1" t="s">
        <v>487</v>
      </c>
      <c r="G120" s="1" t="s">
        <v>550</v>
      </c>
      <c r="H120" s="1" t="s">
        <v>551</v>
      </c>
      <c r="I120" s="1" t="s">
        <v>552</v>
      </c>
      <c r="K120" s="1" t="s">
        <v>553</v>
      </c>
      <c r="L120" s="1" t="s">
        <v>554</v>
      </c>
      <c r="M120" s="1" t="s">
        <v>555</v>
      </c>
    </row>
    <row r="121" spans="1:13" ht="49.5" customHeight="1">
      <c r="A121" s="50" t="s">
        <v>1789</v>
      </c>
      <c r="B121" s="15" t="s">
        <v>511</v>
      </c>
      <c r="C121" s="585">
        <v>9.6739999999999995</v>
      </c>
      <c r="D121" s="1" t="s">
        <v>411</v>
      </c>
      <c r="E121" s="1" t="s">
        <v>556</v>
      </c>
      <c r="F121" s="1" t="s">
        <v>557</v>
      </c>
      <c r="G121" s="1" t="s">
        <v>558</v>
      </c>
      <c r="H121" s="1" t="s">
        <v>559</v>
      </c>
      <c r="I121" s="1" t="s">
        <v>560</v>
      </c>
      <c r="K121" s="1" t="s">
        <v>561</v>
      </c>
      <c r="L121" s="1" t="s">
        <v>1176</v>
      </c>
      <c r="M121" s="1" t="s">
        <v>562</v>
      </c>
    </row>
    <row r="122" spans="1:13" ht="49.5" customHeight="1">
      <c r="A122" s="54" t="s">
        <v>1789</v>
      </c>
      <c r="B122" s="60" t="s">
        <v>126</v>
      </c>
      <c r="C122" s="591">
        <v>5.4770000000000003</v>
      </c>
      <c r="D122" s="12" t="s">
        <v>715</v>
      </c>
      <c r="E122" s="12" t="s">
        <v>321</v>
      </c>
      <c r="F122" s="12" t="s">
        <v>716</v>
      </c>
      <c r="G122" s="12" t="s">
        <v>717</v>
      </c>
      <c r="H122" s="12" t="s">
        <v>324</v>
      </c>
      <c r="I122" s="12" t="s">
        <v>718</v>
      </c>
      <c r="J122" s="12"/>
      <c r="K122" s="12" t="s">
        <v>719</v>
      </c>
      <c r="L122" s="12" t="s">
        <v>720</v>
      </c>
      <c r="M122" s="12" t="s">
        <v>721</v>
      </c>
    </row>
    <row r="123" spans="1:13" ht="49.5" customHeight="1">
      <c r="A123" s="53" t="s">
        <v>1789</v>
      </c>
      <c r="B123" s="31" t="s">
        <v>1162</v>
      </c>
      <c r="C123" s="587" t="s">
        <v>1389</v>
      </c>
      <c r="D123" s="2" t="s">
        <v>1130</v>
      </c>
      <c r="E123" s="2" t="s">
        <v>1131</v>
      </c>
      <c r="F123" s="2" t="s">
        <v>1132</v>
      </c>
      <c r="G123" s="2" t="s">
        <v>1510</v>
      </c>
      <c r="H123" s="2" t="s">
        <v>1133</v>
      </c>
      <c r="I123" s="2" t="s">
        <v>1161</v>
      </c>
      <c r="J123" s="2" t="s">
        <v>1339</v>
      </c>
      <c r="K123" s="2" t="s">
        <v>1134</v>
      </c>
      <c r="L123" s="23" t="s">
        <v>1135</v>
      </c>
      <c r="M123" s="4" t="s">
        <v>1136</v>
      </c>
    </row>
    <row r="124" spans="1:13" ht="49.5" customHeight="1">
      <c r="A124" s="50" t="s">
        <v>1783</v>
      </c>
      <c r="B124" s="15" t="s">
        <v>30</v>
      </c>
      <c r="C124" s="585">
        <v>11.47</v>
      </c>
      <c r="D124" s="1" t="s">
        <v>31</v>
      </c>
      <c r="E124" s="1" t="s">
        <v>32</v>
      </c>
      <c r="F124" s="1" t="s">
        <v>33</v>
      </c>
      <c r="G124" s="1" t="s">
        <v>34</v>
      </c>
      <c r="H124" s="1" t="s">
        <v>35</v>
      </c>
      <c r="I124" s="1" t="s">
        <v>36</v>
      </c>
      <c r="J124" s="13"/>
      <c r="K124" s="13" t="s">
        <v>40</v>
      </c>
      <c r="L124" s="52" t="s">
        <v>37</v>
      </c>
      <c r="M124" s="1" t="s">
        <v>38</v>
      </c>
    </row>
    <row r="125" spans="1:13" ht="49.5" customHeight="1">
      <c r="A125" s="50" t="s">
        <v>1783</v>
      </c>
      <c r="B125" s="15" t="s">
        <v>21</v>
      </c>
      <c r="C125" s="585">
        <v>11.47</v>
      </c>
      <c r="D125" s="1" t="s">
        <v>22</v>
      </c>
      <c r="E125" s="1" t="s">
        <v>23</v>
      </c>
      <c r="F125" s="1" t="s">
        <v>28</v>
      </c>
      <c r="G125" s="1" t="s">
        <v>24</v>
      </c>
      <c r="H125" s="1" t="s">
        <v>25</v>
      </c>
      <c r="I125" s="1" t="s">
        <v>26</v>
      </c>
      <c r="K125" s="1" t="s">
        <v>39</v>
      </c>
      <c r="L125" s="52" t="s">
        <v>29</v>
      </c>
      <c r="M125" s="1" t="s">
        <v>27</v>
      </c>
    </row>
    <row r="126" spans="1:13" ht="49.5" customHeight="1">
      <c r="A126" s="54" t="s">
        <v>1783</v>
      </c>
      <c r="B126" s="60" t="s">
        <v>594</v>
      </c>
      <c r="C126" s="591">
        <v>3.9860000000000002</v>
      </c>
      <c r="D126" s="12" t="s">
        <v>586</v>
      </c>
      <c r="E126" s="12" t="s">
        <v>1131</v>
      </c>
      <c r="F126" s="12" t="s">
        <v>595</v>
      </c>
      <c r="G126" s="12" t="s">
        <v>596</v>
      </c>
      <c r="H126" s="12" t="s">
        <v>324</v>
      </c>
      <c r="I126" s="12" t="s">
        <v>597</v>
      </c>
      <c r="J126" s="12"/>
      <c r="K126" s="12" t="s">
        <v>598</v>
      </c>
      <c r="L126" s="12" t="s">
        <v>599</v>
      </c>
      <c r="M126" s="12" t="s">
        <v>600</v>
      </c>
    </row>
    <row r="127" spans="1:13" ht="49.5" customHeight="1">
      <c r="A127" s="50" t="s">
        <v>1784</v>
      </c>
      <c r="B127" s="61" t="s">
        <v>278</v>
      </c>
      <c r="C127" s="585">
        <v>3.9860000000000002</v>
      </c>
      <c r="D127" s="1" t="s">
        <v>353</v>
      </c>
      <c r="E127" s="1" t="s">
        <v>212</v>
      </c>
      <c r="F127" s="1" t="s">
        <v>354</v>
      </c>
      <c r="G127" s="11" t="s">
        <v>355</v>
      </c>
      <c r="H127" s="11" t="s">
        <v>356</v>
      </c>
      <c r="I127" s="1" t="s">
        <v>357</v>
      </c>
      <c r="K127" s="1" t="s">
        <v>358</v>
      </c>
      <c r="L127" s="13" t="s">
        <v>359</v>
      </c>
      <c r="M127" s="1" t="s">
        <v>360</v>
      </c>
    </row>
    <row r="128" spans="1:13" ht="49.5" customHeight="1">
      <c r="A128" s="50" t="s">
        <v>1784</v>
      </c>
      <c r="B128" s="15" t="s">
        <v>124</v>
      </c>
      <c r="C128" s="585">
        <v>12.413</v>
      </c>
      <c r="D128" s="1" t="s">
        <v>871</v>
      </c>
      <c r="E128" s="1" t="s">
        <v>246</v>
      </c>
      <c r="F128" s="1" t="s">
        <v>900</v>
      </c>
      <c r="G128" s="1" t="s">
        <v>901</v>
      </c>
      <c r="H128" s="1" t="s">
        <v>902</v>
      </c>
      <c r="I128" s="1" t="s">
        <v>903</v>
      </c>
      <c r="K128" s="1" t="s">
        <v>904</v>
      </c>
      <c r="L128" s="1" t="s">
        <v>905</v>
      </c>
      <c r="M128" s="1" t="s">
        <v>906</v>
      </c>
    </row>
    <row r="129" spans="1:17" ht="49.5" customHeight="1">
      <c r="A129" s="50" t="s">
        <v>1790</v>
      </c>
      <c r="B129" s="15" t="s">
        <v>127</v>
      </c>
      <c r="C129" s="585">
        <v>3.198</v>
      </c>
      <c r="D129" s="1" t="s">
        <v>329</v>
      </c>
      <c r="E129" s="1" t="s">
        <v>295</v>
      </c>
      <c r="F129" s="1" t="s">
        <v>330</v>
      </c>
      <c r="G129" s="1" t="s">
        <v>331</v>
      </c>
      <c r="H129" s="1" t="s">
        <v>332</v>
      </c>
      <c r="I129" s="1" t="s">
        <v>333</v>
      </c>
      <c r="K129" s="1" t="s">
        <v>334</v>
      </c>
      <c r="L129" s="1" t="s">
        <v>335</v>
      </c>
      <c r="M129" s="1" t="s">
        <v>336</v>
      </c>
    </row>
    <row r="130" spans="1:17" ht="49.5" customHeight="1">
      <c r="A130" s="53" t="s">
        <v>1790</v>
      </c>
      <c r="B130" s="31" t="s">
        <v>116</v>
      </c>
      <c r="C130" s="587">
        <v>5.5780000000000003</v>
      </c>
      <c r="D130" s="2" t="s">
        <v>983</v>
      </c>
      <c r="E130" s="2" t="s">
        <v>984</v>
      </c>
      <c r="F130" s="2" t="s">
        <v>985</v>
      </c>
      <c r="G130" s="2" t="s">
        <v>986</v>
      </c>
      <c r="H130" s="2" t="s">
        <v>987</v>
      </c>
      <c r="I130" s="2" t="s">
        <v>988</v>
      </c>
      <c r="J130" s="2" t="s">
        <v>1335</v>
      </c>
      <c r="K130" s="2" t="s">
        <v>989</v>
      </c>
      <c r="L130" s="2" t="s">
        <v>990</v>
      </c>
      <c r="M130" s="2" t="s">
        <v>991</v>
      </c>
    </row>
    <row r="131" spans="1:17" ht="49.5" customHeight="1">
      <c r="A131" s="53" t="s">
        <v>1790</v>
      </c>
      <c r="B131" s="31" t="s">
        <v>303</v>
      </c>
      <c r="C131" s="587">
        <v>3.9860000000000002</v>
      </c>
      <c r="D131" s="2" t="s">
        <v>150</v>
      </c>
      <c r="E131" s="2" t="s">
        <v>151</v>
      </c>
      <c r="F131" s="2" t="s">
        <v>152</v>
      </c>
      <c r="G131" s="2" t="s">
        <v>153</v>
      </c>
      <c r="H131" s="2" t="s">
        <v>154</v>
      </c>
      <c r="I131" s="2" t="s">
        <v>155</v>
      </c>
      <c r="J131" s="2" t="s">
        <v>1337</v>
      </c>
      <c r="K131" s="2" t="s">
        <v>156</v>
      </c>
      <c r="L131" s="3" t="s">
        <v>157</v>
      </c>
      <c r="M131" s="2" t="s">
        <v>118</v>
      </c>
    </row>
    <row r="132" spans="1:17" ht="49.5" customHeight="1">
      <c r="A132" s="50" t="s">
        <v>1790</v>
      </c>
      <c r="B132" s="15" t="s">
        <v>141</v>
      </c>
      <c r="C132" s="585">
        <v>5.7519999999999998</v>
      </c>
      <c r="D132" s="1" t="s">
        <v>353</v>
      </c>
      <c r="E132" s="1" t="s">
        <v>321</v>
      </c>
      <c r="F132" s="1" t="s">
        <v>361</v>
      </c>
      <c r="G132" s="1" t="s">
        <v>362</v>
      </c>
      <c r="H132" s="1" t="s">
        <v>363</v>
      </c>
      <c r="I132" s="1" t="s">
        <v>364</v>
      </c>
      <c r="K132" s="1" t="s">
        <v>365</v>
      </c>
      <c r="L132" s="1" t="s">
        <v>366</v>
      </c>
      <c r="M132" s="1" t="s">
        <v>367</v>
      </c>
    </row>
    <row r="133" spans="1:17" ht="49.5" customHeight="1">
      <c r="A133" s="53" t="s">
        <v>1790</v>
      </c>
      <c r="B133" s="31" t="s">
        <v>950</v>
      </c>
      <c r="C133" s="587">
        <v>6.0439999999999996</v>
      </c>
      <c r="D133" s="2" t="s">
        <v>907</v>
      </c>
      <c r="E133" s="2" t="s">
        <v>951</v>
      </c>
      <c r="F133" s="2" t="s">
        <v>952</v>
      </c>
      <c r="G133" s="2" t="s">
        <v>953</v>
      </c>
      <c r="H133" s="14" t="s">
        <v>954</v>
      </c>
      <c r="I133" s="2" t="s">
        <v>955</v>
      </c>
      <c r="J133" s="2" t="s">
        <v>1336</v>
      </c>
      <c r="K133" s="2" t="s">
        <v>956</v>
      </c>
      <c r="L133" s="3" t="s">
        <v>1186</v>
      </c>
      <c r="M133" s="7" t="s">
        <v>957</v>
      </c>
    </row>
    <row r="134" spans="1:17" ht="49.5" customHeight="1">
      <c r="A134" s="50" t="s">
        <v>1790</v>
      </c>
      <c r="B134" s="15" t="s">
        <v>139</v>
      </c>
      <c r="C134" s="585">
        <v>36.978000000000002</v>
      </c>
      <c r="E134" s="1" t="s">
        <v>98</v>
      </c>
      <c r="F134" s="1" t="s">
        <v>99</v>
      </c>
      <c r="G134" s="1" t="s">
        <v>100</v>
      </c>
      <c r="H134" s="1" t="s">
        <v>102</v>
      </c>
      <c r="I134" s="1" t="s">
        <v>101</v>
      </c>
      <c r="K134" s="1" t="s">
        <v>1105</v>
      </c>
      <c r="L134" s="28" t="s">
        <v>1306</v>
      </c>
      <c r="M134" s="1" t="s">
        <v>103</v>
      </c>
    </row>
    <row r="135" spans="1:17" ht="49.5" customHeight="1">
      <c r="A135" s="50" t="s">
        <v>1790</v>
      </c>
      <c r="B135" s="15" t="s">
        <v>1245</v>
      </c>
      <c r="C135" s="585">
        <v>13.648999999999999</v>
      </c>
      <c r="D135" s="1" t="s">
        <v>1253</v>
      </c>
      <c r="E135" s="1" t="s">
        <v>1231</v>
      </c>
      <c r="F135" s="1" t="s">
        <v>1254</v>
      </c>
      <c r="G135" s="1" t="s">
        <v>1255</v>
      </c>
      <c r="H135" s="1" t="s">
        <v>1256</v>
      </c>
      <c r="I135" s="1" t="s">
        <v>1257</v>
      </c>
      <c r="K135" s="1" t="s">
        <v>1258</v>
      </c>
      <c r="L135" s="1" t="s">
        <v>1259</v>
      </c>
      <c r="M135" s="1" t="s">
        <v>1232</v>
      </c>
    </row>
    <row r="136" spans="1:17" ht="49.5" customHeight="1">
      <c r="A136" s="50" t="s">
        <v>1794</v>
      </c>
      <c r="B136" s="15" t="s">
        <v>145</v>
      </c>
      <c r="C136" s="585">
        <v>5.5780000000000003</v>
      </c>
      <c r="D136" s="1" t="s">
        <v>104</v>
      </c>
      <c r="E136" s="1" t="s">
        <v>105</v>
      </c>
      <c r="F136" s="1" t="s">
        <v>106</v>
      </c>
      <c r="G136" s="1" t="s">
        <v>107</v>
      </c>
      <c r="H136" s="1" t="s">
        <v>108</v>
      </c>
      <c r="I136" s="1" t="s">
        <v>111</v>
      </c>
      <c r="K136" s="1" t="s">
        <v>109</v>
      </c>
      <c r="L136" s="1" t="s">
        <v>112</v>
      </c>
      <c r="M136" s="1" t="s">
        <v>110</v>
      </c>
      <c r="N136" s="29"/>
      <c r="O136" s="29"/>
      <c r="P136" s="29"/>
    </row>
    <row r="137" spans="1:17" ht="49.5" customHeight="1">
      <c r="A137" s="50" t="s">
        <v>1794</v>
      </c>
      <c r="B137" s="15" t="s">
        <v>1119</v>
      </c>
      <c r="C137" s="585">
        <v>29.352</v>
      </c>
      <c r="D137" s="1" t="s">
        <v>411</v>
      </c>
      <c r="E137" s="1" t="s">
        <v>563</v>
      </c>
      <c r="F137" s="1" t="s">
        <v>564</v>
      </c>
      <c r="G137" s="1" t="s">
        <v>565</v>
      </c>
      <c r="H137" s="1" t="s">
        <v>429</v>
      </c>
      <c r="I137" s="1" t="s">
        <v>566</v>
      </c>
      <c r="K137" s="1" t="s">
        <v>567</v>
      </c>
      <c r="L137" s="22" t="s">
        <v>1174</v>
      </c>
      <c r="M137" s="1" t="s">
        <v>568</v>
      </c>
      <c r="Q137" s="29"/>
    </row>
    <row r="138" spans="1:17" s="29" customFormat="1" ht="64.5" customHeight="1">
      <c r="A138" s="50" t="s">
        <v>1794</v>
      </c>
      <c r="B138" s="15" t="s">
        <v>133</v>
      </c>
      <c r="C138" s="585">
        <v>2.573</v>
      </c>
      <c r="D138" s="1" t="s">
        <v>610</v>
      </c>
      <c r="E138" s="1" t="s">
        <v>1458</v>
      </c>
      <c r="F138" s="1" t="s">
        <v>624</v>
      </c>
      <c r="G138" s="1" t="s">
        <v>625</v>
      </c>
      <c r="H138" s="1" t="s">
        <v>626</v>
      </c>
      <c r="I138" s="1" t="s">
        <v>627</v>
      </c>
      <c r="J138" s="1"/>
      <c r="K138" s="1" t="s">
        <v>628</v>
      </c>
      <c r="L138" s="1" t="s">
        <v>629</v>
      </c>
      <c r="M138" s="1" t="s">
        <v>630</v>
      </c>
      <c r="N138" s="25"/>
      <c r="O138" s="25"/>
      <c r="P138" s="25"/>
      <c r="Q138" s="25"/>
    </row>
    <row r="139" spans="1:17" s="29" customFormat="1" ht="54.75" customHeight="1">
      <c r="A139" s="50" t="s">
        <v>1794</v>
      </c>
      <c r="B139" s="15" t="s">
        <v>1303</v>
      </c>
      <c r="C139" s="585">
        <v>5.9630000000000001</v>
      </c>
      <c r="D139" s="1" t="s">
        <v>690</v>
      </c>
      <c r="E139" s="1" t="s">
        <v>1459</v>
      </c>
      <c r="F139" s="1" t="s">
        <v>691</v>
      </c>
      <c r="G139" s="1" t="s">
        <v>692</v>
      </c>
      <c r="H139" s="1" t="s">
        <v>693</v>
      </c>
      <c r="I139" s="1" t="s">
        <v>694</v>
      </c>
      <c r="J139" s="1"/>
      <c r="K139" s="1" t="s">
        <v>695</v>
      </c>
      <c r="L139" s="22" t="s">
        <v>696</v>
      </c>
      <c r="M139" s="1" t="s">
        <v>697</v>
      </c>
      <c r="Q139" s="25"/>
    </row>
    <row r="140" spans="1:17" ht="49.5" customHeight="1">
      <c r="A140" s="53" t="s">
        <v>1794</v>
      </c>
      <c r="B140" s="31" t="s">
        <v>1068</v>
      </c>
      <c r="C140" s="587">
        <v>3.234</v>
      </c>
      <c r="D140" s="2" t="s">
        <v>1069</v>
      </c>
      <c r="E140" s="2" t="s">
        <v>178</v>
      </c>
      <c r="F140" s="2" t="s">
        <v>1070</v>
      </c>
      <c r="G140" s="2" t="s">
        <v>1071</v>
      </c>
      <c r="H140" s="2" t="s">
        <v>1072</v>
      </c>
      <c r="I140" s="2" t="s">
        <v>117</v>
      </c>
      <c r="J140" s="2" t="s">
        <v>1336</v>
      </c>
      <c r="K140" s="2" t="s">
        <v>1073</v>
      </c>
      <c r="L140" s="3" t="s">
        <v>119</v>
      </c>
      <c r="M140" s="4" t="s">
        <v>1074</v>
      </c>
      <c r="N140" s="29"/>
      <c r="O140" s="29"/>
      <c r="P140" s="29"/>
      <c r="Q140" s="29"/>
    </row>
    <row r="141" spans="1:17" ht="49.5" customHeight="1">
      <c r="A141" s="53" t="s">
        <v>1794</v>
      </c>
      <c r="B141" s="31" t="s">
        <v>116</v>
      </c>
      <c r="C141" s="587">
        <v>5.5780000000000003</v>
      </c>
      <c r="D141" s="2" t="s">
        <v>992</v>
      </c>
      <c r="E141" s="2" t="s">
        <v>1007</v>
      </c>
      <c r="F141" s="2" t="s">
        <v>1008</v>
      </c>
      <c r="G141" s="2" t="s">
        <v>1009</v>
      </c>
      <c r="H141" s="2" t="s">
        <v>1010</v>
      </c>
      <c r="I141" s="2" t="s">
        <v>115</v>
      </c>
      <c r="J141" s="2" t="s">
        <v>1337</v>
      </c>
      <c r="K141" s="2" t="s">
        <v>1011</v>
      </c>
      <c r="L141" s="3" t="s">
        <v>1012</v>
      </c>
      <c r="M141" s="4" t="s">
        <v>1013</v>
      </c>
      <c r="Q141" s="29"/>
    </row>
    <row r="142" spans="1:17" s="29" customFormat="1" ht="65.25" customHeight="1">
      <c r="A142" s="50" t="s">
        <v>1795</v>
      </c>
      <c r="B142" s="62" t="s">
        <v>220</v>
      </c>
      <c r="C142" s="592">
        <v>9.6739999999999995</v>
      </c>
      <c r="D142" s="18" t="s">
        <v>164</v>
      </c>
      <c r="E142" s="18" t="s">
        <v>295</v>
      </c>
      <c r="F142" s="18" t="s">
        <v>296</v>
      </c>
      <c r="G142" s="18" t="s">
        <v>297</v>
      </c>
      <c r="H142" s="18" t="s">
        <v>298</v>
      </c>
      <c r="I142" s="18" t="s">
        <v>299</v>
      </c>
      <c r="J142" s="18"/>
      <c r="K142" s="18" t="s">
        <v>300</v>
      </c>
      <c r="L142" s="18" t="s">
        <v>301</v>
      </c>
      <c r="M142" s="18" t="s">
        <v>302</v>
      </c>
      <c r="N142" s="25"/>
      <c r="O142" s="25"/>
      <c r="P142" s="25"/>
      <c r="Q142" s="25"/>
    </row>
    <row r="143" spans="1:17" ht="49.5" customHeight="1">
      <c r="A143" s="50" t="s">
        <v>1795</v>
      </c>
      <c r="B143" s="62" t="s">
        <v>477</v>
      </c>
      <c r="C143" s="592">
        <v>41.514000000000003</v>
      </c>
      <c r="D143" s="18" t="s">
        <v>698</v>
      </c>
      <c r="E143" s="18" t="s">
        <v>378</v>
      </c>
      <c r="F143" s="18" t="s">
        <v>699</v>
      </c>
      <c r="G143" s="18" t="s">
        <v>700</v>
      </c>
      <c r="H143" s="18" t="s">
        <v>701</v>
      </c>
      <c r="I143" s="18" t="s">
        <v>702</v>
      </c>
      <c r="J143" s="18"/>
      <c r="K143" s="18" t="s">
        <v>703</v>
      </c>
      <c r="L143" s="18" t="s">
        <v>704</v>
      </c>
      <c r="M143" s="18" t="s">
        <v>705</v>
      </c>
    </row>
    <row r="144" spans="1:17" ht="49.5" customHeight="1">
      <c r="A144" s="53" t="s">
        <v>1795</v>
      </c>
      <c r="B144" s="63" t="s">
        <v>132</v>
      </c>
      <c r="C144" s="593">
        <v>2.8620000000000001</v>
      </c>
      <c r="D144" s="19" t="s">
        <v>855</v>
      </c>
      <c r="E144" s="19" t="s">
        <v>1131</v>
      </c>
      <c r="F144" s="19" t="s">
        <v>856</v>
      </c>
      <c r="G144" s="19" t="s">
        <v>857</v>
      </c>
      <c r="H144" s="19" t="s">
        <v>858</v>
      </c>
      <c r="I144" s="19" t="s">
        <v>114</v>
      </c>
      <c r="J144" s="2" t="s">
        <v>1337</v>
      </c>
      <c r="K144" s="19" t="s">
        <v>859</v>
      </c>
      <c r="L144" s="20" t="s">
        <v>860</v>
      </c>
      <c r="M144" s="19" t="s">
        <v>861</v>
      </c>
    </row>
    <row r="145" spans="1:17" s="29" customFormat="1" ht="49.5" customHeight="1">
      <c r="A145" s="53" t="s">
        <v>1795</v>
      </c>
      <c r="B145" s="31" t="s">
        <v>1208</v>
      </c>
      <c r="C145" s="587">
        <v>3.5089999999999999</v>
      </c>
      <c r="D145" s="2" t="s">
        <v>992</v>
      </c>
      <c r="E145" s="2" t="s">
        <v>23</v>
      </c>
      <c r="F145" s="2" t="s">
        <v>1210</v>
      </c>
      <c r="G145" s="2" t="s">
        <v>1063</v>
      </c>
      <c r="H145" s="2" t="s">
        <v>1212</v>
      </c>
      <c r="I145" s="2" t="s">
        <v>1207</v>
      </c>
      <c r="J145" s="2" t="s">
        <v>1336</v>
      </c>
      <c r="K145" s="2" t="s">
        <v>1341</v>
      </c>
      <c r="L145" s="3" t="s">
        <v>1211</v>
      </c>
      <c r="M145" s="4" t="s">
        <v>1209</v>
      </c>
      <c r="N145" s="25"/>
      <c r="O145" s="25"/>
      <c r="P145" s="25"/>
      <c r="Q145" s="25"/>
    </row>
    <row r="146" spans="1:17" s="29" customFormat="1" ht="49.5" customHeight="1">
      <c r="A146" s="50" t="s">
        <v>1795</v>
      </c>
      <c r="B146" s="15" t="s">
        <v>1358</v>
      </c>
      <c r="C146" s="585"/>
      <c r="D146" s="1"/>
      <c r="E146" s="1" t="s">
        <v>1359</v>
      </c>
      <c r="F146" s="1"/>
      <c r="G146" s="1"/>
      <c r="H146" s="1"/>
      <c r="I146" s="1" t="s">
        <v>1360</v>
      </c>
      <c r="J146" s="1"/>
      <c r="K146" s="1" t="s">
        <v>1357</v>
      </c>
      <c r="L146" s="32" t="s">
        <v>1355</v>
      </c>
      <c r="M146" s="1" t="s">
        <v>1356</v>
      </c>
      <c r="N146" s="25"/>
      <c r="O146" s="25"/>
      <c r="P146" s="25"/>
      <c r="Q146" s="25"/>
    </row>
    <row r="147" spans="1:17" ht="49.5" customHeight="1">
      <c r="A147" s="53" t="s">
        <v>1796</v>
      </c>
      <c r="B147" s="31" t="s">
        <v>1659</v>
      </c>
      <c r="C147" s="587">
        <v>9.3219999999999992</v>
      </c>
      <c r="D147" s="2" t="s">
        <v>966</v>
      </c>
      <c r="E147" s="2" t="s">
        <v>967</v>
      </c>
      <c r="F147" s="2" t="s">
        <v>968</v>
      </c>
      <c r="G147" s="2" t="s">
        <v>1107</v>
      </c>
      <c r="H147" s="2" t="s">
        <v>969</v>
      </c>
      <c r="I147" s="2" t="s">
        <v>970</v>
      </c>
      <c r="J147" s="2" t="s">
        <v>1335</v>
      </c>
      <c r="K147" s="2" t="s">
        <v>971</v>
      </c>
      <c r="L147" s="3" t="s">
        <v>972</v>
      </c>
      <c r="M147" s="2" t="s">
        <v>973</v>
      </c>
    </row>
    <row r="148" spans="1:17" ht="49.5" customHeight="1">
      <c r="A148" s="53" t="s">
        <v>1796</v>
      </c>
      <c r="B148" s="31" t="s">
        <v>143</v>
      </c>
      <c r="C148" s="587">
        <v>5.7519999999999998</v>
      </c>
      <c r="D148" s="2" t="s">
        <v>907</v>
      </c>
      <c r="E148" s="2" t="s">
        <v>23</v>
      </c>
      <c r="F148" s="2" t="s">
        <v>921</v>
      </c>
      <c r="G148" s="2" t="s">
        <v>1108</v>
      </c>
      <c r="H148" s="2" t="s">
        <v>916</v>
      </c>
      <c r="I148" s="2" t="s">
        <v>922</v>
      </c>
      <c r="J148" s="2" t="s">
        <v>1336</v>
      </c>
      <c r="K148" s="2" t="s">
        <v>923</v>
      </c>
      <c r="L148" s="23" t="s">
        <v>924</v>
      </c>
      <c r="M148" s="2" t="s">
        <v>925</v>
      </c>
    </row>
    <row r="149" spans="1:17" ht="49.5" customHeight="1">
      <c r="A149" s="53" t="s">
        <v>1796</v>
      </c>
      <c r="B149" s="31" t="s">
        <v>303</v>
      </c>
      <c r="C149" s="587" t="s">
        <v>1393</v>
      </c>
      <c r="D149" s="2" t="s">
        <v>1164</v>
      </c>
      <c r="E149" s="2" t="s">
        <v>1165</v>
      </c>
      <c r="F149" s="2" t="s">
        <v>1166</v>
      </c>
      <c r="G149" s="2" t="s">
        <v>1167</v>
      </c>
      <c r="H149" s="2"/>
      <c r="I149" s="2" t="s">
        <v>1168</v>
      </c>
      <c r="J149" s="2" t="s">
        <v>1336</v>
      </c>
      <c r="K149" s="2" t="s">
        <v>1169</v>
      </c>
      <c r="L149" s="3" t="s">
        <v>1170</v>
      </c>
      <c r="M149" s="4" t="s">
        <v>1342</v>
      </c>
    </row>
    <row r="150" spans="1:17" ht="49.5" customHeight="1">
      <c r="A150" s="50" t="s">
        <v>1797</v>
      </c>
      <c r="B150" s="62" t="s">
        <v>1090</v>
      </c>
      <c r="C150" s="585">
        <v>33.610999999999997</v>
      </c>
      <c r="D150" s="18" t="s">
        <v>1091</v>
      </c>
      <c r="E150" s="18" t="s">
        <v>1460</v>
      </c>
      <c r="F150" s="18" t="s">
        <v>1307</v>
      </c>
      <c r="G150" s="18" t="s">
        <v>1463</v>
      </c>
      <c r="H150" s="18" t="s">
        <v>1104</v>
      </c>
      <c r="I150" s="18" t="s">
        <v>1464</v>
      </c>
      <c r="J150" s="18"/>
      <c r="K150" s="18" t="s">
        <v>1103</v>
      </c>
      <c r="L150" s="21" t="s">
        <v>1100</v>
      </c>
      <c r="M150" s="18" t="s">
        <v>1092</v>
      </c>
    </row>
    <row r="151" spans="1:17" ht="49.5" customHeight="1">
      <c r="A151" s="50" t="s">
        <v>1797</v>
      </c>
      <c r="B151" s="62" t="s">
        <v>1094</v>
      </c>
      <c r="C151" s="592">
        <v>11.47</v>
      </c>
      <c r="D151" s="18" t="s">
        <v>1093</v>
      </c>
      <c r="E151" s="18" t="s">
        <v>1461</v>
      </c>
      <c r="F151" s="18" t="s">
        <v>1099</v>
      </c>
      <c r="G151" s="18" t="s">
        <v>1101</v>
      </c>
      <c r="H151" s="18" t="s">
        <v>1098</v>
      </c>
      <c r="I151" s="18" t="s">
        <v>1095</v>
      </c>
      <c r="J151" s="18"/>
      <c r="K151" s="18" t="s">
        <v>1097</v>
      </c>
      <c r="L151" s="33" t="s">
        <v>1096</v>
      </c>
      <c r="M151" s="18" t="s">
        <v>1102</v>
      </c>
    </row>
    <row r="152" spans="1:17" ht="49.5" customHeight="1">
      <c r="A152" s="50" t="s">
        <v>1797</v>
      </c>
      <c r="B152" s="15" t="s">
        <v>1112</v>
      </c>
      <c r="C152" s="585">
        <v>5.2279999999999998</v>
      </c>
      <c r="D152" s="1" t="s">
        <v>1113</v>
      </c>
      <c r="E152" s="1" t="s">
        <v>1115</v>
      </c>
      <c r="F152" s="18" t="s">
        <v>1114</v>
      </c>
      <c r="G152" s="1" t="s">
        <v>1117</v>
      </c>
      <c r="H152" s="1" t="s">
        <v>1118</v>
      </c>
      <c r="I152" s="1" t="s">
        <v>1110</v>
      </c>
      <c r="K152" s="1" t="s">
        <v>1111</v>
      </c>
      <c r="L152" s="22" t="s">
        <v>1109</v>
      </c>
      <c r="M152" s="1" t="s">
        <v>1116</v>
      </c>
    </row>
    <row r="153" spans="1:17" ht="49.5" customHeight="1">
      <c r="A153" s="50" t="s">
        <v>1797</v>
      </c>
      <c r="B153" s="15" t="s">
        <v>1119</v>
      </c>
      <c r="C153" s="585">
        <v>29.352</v>
      </c>
      <c r="D153" s="1" t="s">
        <v>1120</v>
      </c>
      <c r="E153" s="1" t="s">
        <v>1121</v>
      </c>
      <c r="F153" s="1" t="s">
        <v>1308</v>
      </c>
      <c r="G153" s="1" t="s">
        <v>1122</v>
      </c>
      <c r="H153" s="1" t="s">
        <v>1123</v>
      </c>
      <c r="I153" s="1" t="s">
        <v>1124</v>
      </c>
      <c r="K153" s="1" t="s">
        <v>1126</v>
      </c>
      <c r="L153" s="22" t="s">
        <v>1175</v>
      </c>
      <c r="M153" s="1" t="s">
        <v>1125</v>
      </c>
    </row>
    <row r="154" spans="1:17" ht="49.5" customHeight="1">
      <c r="A154" s="50" t="s">
        <v>1798</v>
      </c>
      <c r="B154" s="15" t="s">
        <v>1325</v>
      </c>
      <c r="D154" s="1" t="s">
        <v>1145</v>
      </c>
      <c r="E154" s="1" t="s">
        <v>1146</v>
      </c>
      <c r="F154" s="1" t="s">
        <v>1147</v>
      </c>
      <c r="G154" s="1" t="s">
        <v>1149</v>
      </c>
      <c r="H154" s="1" t="s">
        <v>1148</v>
      </c>
      <c r="I154" s="1" t="s">
        <v>1152</v>
      </c>
      <c r="K154" s="1" t="s">
        <v>1150</v>
      </c>
      <c r="L154" s="30" t="s">
        <v>1305</v>
      </c>
      <c r="M154" s="6" t="s">
        <v>1304</v>
      </c>
    </row>
    <row r="155" spans="1:17" ht="49.5" customHeight="1">
      <c r="A155" s="53" t="s">
        <v>1798</v>
      </c>
      <c r="B155" s="31" t="s">
        <v>1154</v>
      </c>
      <c r="C155" s="587" t="s">
        <v>1394</v>
      </c>
      <c r="D155" s="2" t="s">
        <v>1155</v>
      </c>
      <c r="E155" s="2" t="s">
        <v>1156</v>
      </c>
      <c r="F155" s="2" t="s">
        <v>1157</v>
      </c>
      <c r="G155" s="2" t="s">
        <v>1205</v>
      </c>
      <c r="H155" s="2" t="s">
        <v>1158</v>
      </c>
      <c r="I155" s="2" t="s">
        <v>1159</v>
      </c>
      <c r="J155" s="2" t="s">
        <v>1335</v>
      </c>
      <c r="K155" s="2" t="s">
        <v>1151</v>
      </c>
      <c r="L155" s="23" t="s">
        <v>1160</v>
      </c>
      <c r="M155" s="4" t="s">
        <v>1153</v>
      </c>
    </row>
    <row r="156" spans="1:17" ht="49.5" customHeight="1">
      <c r="A156" s="50" t="s">
        <v>1798</v>
      </c>
      <c r="B156" s="15" t="s">
        <v>1245</v>
      </c>
      <c r="C156" s="585">
        <v>13.648999999999999</v>
      </c>
      <c r="D156" s="1" t="s">
        <v>1246</v>
      </c>
      <c r="E156" s="1" t="s">
        <v>1236</v>
      </c>
      <c r="F156" s="1" t="s">
        <v>1247</v>
      </c>
      <c r="G156" s="1" t="s">
        <v>1248</v>
      </c>
      <c r="H156" s="1" t="s">
        <v>1249</v>
      </c>
      <c r="I156" s="1" t="s">
        <v>1250</v>
      </c>
      <c r="K156" s="1" t="s">
        <v>1251</v>
      </c>
      <c r="L156" s="1" t="s">
        <v>1252</v>
      </c>
      <c r="M156" s="1" t="s">
        <v>1233</v>
      </c>
    </row>
    <row r="157" spans="1:17" ht="49.5" customHeight="1">
      <c r="A157" s="50" t="s">
        <v>1799</v>
      </c>
      <c r="B157" s="15" t="s">
        <v>1188</v>
      </c>
      <c r="C157" s="585">
        <v>31.616</v>
      </c>
      <c r="D157" s="1" t="s">
        <v>1187</v>
      </c>
      <c r="E157" s="1" t="s">
        <v>1189</v>
      </c>
      <c r="F157" s="1" t="s">
        <v>1309</v>
      </c>
      <c r="G157" s="1" t="s">
        <v>1310</v>
      </c>
      <c r="H157" s="1" t="s">
        <v>1203</v>
      </c>
      <c r="I157" s="1" t="s">
        <v>1198</v>
      </c>
      <c r="K157" s="1" t="s">
        <v>1193</v>
      </c>
      <c r="L157" s="30" t="s">
        <v>1199</v>
      </c>
      <c r="M157" s="6" t="s">
        <v>1196</v>
      </c>
    </row>
    <row r="158" spans="1:17" ht="49.5" customHeight="1">
      <c r="A158" s="50" t="s">
        <v>1799</v>
      </c>
      <c r="B158" s="15" t="s">
        <v>1190</v>
      </c>
      <c r="C158" s="585">
        <v>3.4489999999999998</v>
      </c>
      <c r="D158" s="1" t="s">
        <v>1191</v>
      </c>
      <c r="E158" s="1" t="s">
        <v>1195</v>
      </c>
      <c r="F158" s="1" t="s">
        <v>1192</v>
      </c>
      <c r="G158" s="1" t="s">
        <v>1204</v>
      </c>
      <c r="H158" s="1" t="s">
        <v>1194</v>
      </c>
      <c r="I158" s="1" t="s">
        <v>1200</v>
      </c>
      <c r="K158" s="1" t="s">
        <v>1202</v>
      </c>
      <c r="L158" s="22" t="s">
        <v>1201</v>
      </c>
      <c r="M158" s="6" t="s">
        <v>1197</v>
      </c>
    </row>
    <row r="159" spans="1:17" ht="49.5" customHeight="1">
      <c r="A159" s="50" t="s">
        <v>1799</v>
      </c>
      <c r="B159" s="15" t="s">
        <v>229</v>
      </c>
      <c r="C159" s="585">
        <v>31.616</v>
      </c>
      <c r="D159" s="1" t="s">
        <v>1214</v>
      </c>
      <c r="E159" s="1" t="s">
        <v>1215</v>
      </c>
      <c r="F159" s="1" t="s">
        <v>1219</v>
      </c>
      <c r="G159" s="1" t="s">
        <v>1216</v>
      </c>
      <c r="H159" s="1" t="s">
        <v>1217</v>
      </c>
      <c r="I159" s="1" t="s">
        <v>1218</v>
      </c>
      <c r="K159" s="1" t="s">
        <v>1221</v>
      </c>
      <c r="L159" s="22" t="s">
        <v>1213</v>
      </c>
      <c r="M159" s="6" t="s">
        <v>1220</v>
      </c>
    </row>
    <row r="160" spans="1:17" ht="49.5" customHeight="1">
      <c r="A160" s="50" t="s">
        <v>1799</v>
      </c>
      <c r="B160" s="15" t="s">
        <v>1237</v>
      </c>
      <c r="C160" s="585">
        <v>31.616</v>
      </c>
      <c r="D160" s="1" t="s">
        <v>1238</v>
      </c>
      <c r="E160" s="1" t="s">
        <v>1235</v>
      </c>
      <c r="F160" s="1" t="s">
        <v>1239</v>
      </c>
      <c r="G160" s="1" t="s">
        <v>1240</v>
      </c>
      <c r="H160" s="1" t="s">
        <v>1241</v>
      </c>
      <c r="I160" s="1" t="s">
        <v>1242</v>
      </c>
      <c r="K160" s="1" t="s">
        <v>1243</v>
      </c>
      <c r="L160" s="1" t="s">
        <v>1244</v>
      </c>
      <c r="M160" s="1" t="s">
        <v>1228</v>
      </c>
    </row>
    <row r="161" spans="1:17" ht="49.5" customHeight="1">
      <c r="A161" s="50" t="s">
        <v>1799</v>
      </c>
      <c r="B161" s="15" t="s">
        <v>1245</v>
      </c>
      <c r="C161" s="585">
        <v>13.648999999999999</v>
      </c>
      <c r="D161" s="1" t="s">
        <v>1260</v>
      </c>
      <c r="E161" s="1" t="s">
        <v>1231</v>
      </c>
      <c r="F161" s="1" t="s">
        <v>1261</v>
      </c>
      <c r="G161" s="1" t="s">
        <v>1262</v>
      </c>
      <c r="H161" s="1" t="s">
        <v>1263</v>
      </c>
      <c r="I161" s="1" t="s">
        <v>1264</v>
      </c>
      <c r="K161" s="1" t="s">
        <v>1265</v>
      </c>
      <c r="L161" s="1" t="s">
        <v>1266</v>
      </c>
      <c r="M161" s="1" t="s">
        <v>1234</v>
      </c>
    </row>
    <row r="162" spans="1:17" ht="49.5" customHeight="1">
      <c r="A162" s="50" t="s">
        <v>1800</v>
      </c>
      <c r="B162" s="15" t="s">
        <v>1322</v>
      </c>
      <c r="C162" s="585">
        <v>38.137999999999998</v>
      </c>
      <c r="D162" s="1" t="s">
        <v>1225</v>
      </c>
      <c r="E162" s="1" t="s">
        <v>1312</v>
      </c>
      <c r="F162" s="1" t="s">
        <v>1226</v>
      </c>
      <c r="G162" s="1" t="s">
        <v>1291</v>
      </c>
      <c r="H162" s="1" t="s">
        <v>1292</v>
      </c>
      <c r="I162" s="1" t="s">
        <v>1229</v>
      </c>
      <c r="K162" s="1" t="s">
        <v>1222</v>
      </c>
      <c r="L162" s="1" t="s">
        <v>1230</v>
      </c>
      <c r="M162" s="1" t="s">
        <v>1227</v>
      </c>
    </row>
    <row r="163" spans="1:17" ht="49.5" customHeight="1">
      <c r="A163" s="50" t="s">
        <v>1800</v>
      </c>
      <c r="B163" s="15" t="s">
        <v>1324</v>
      </c>
      <c r="C163" s="585" t="s">
        <v>1395</v>
      </c>
      <c r="D163" s="1" t="s">
        <v>1320</v>
      </c>
      <c r="E163" s="1" t="s">
        <v>23</v>
      </c>
      <c r="F163" s="1" t="s">
        <v>1328</v>
      </c>
      <c r="G163" s="1" t="s">
        <v>1326</v>
      </c>
      <c r="H163" s="1" t="s">
        <v>1327</v>
      </c>
      <c r="I163" s="1" t="s">
        <v>1329</v>
      </c>
      <c r="L163" s="1" t="s">
        <v>1330</v>
      </c>
      <c r="M163" s="1" t="s">
        <v>1331</v>
      </c>
    </row>
    <row r="164" spans="1:17" ht="49.5" customHeight="1">
      <c r="A164" s="53" t="s">
        <v>1800</v>
      </c>
      <c r="B164" s="31" t="s">
        <v>1270</v>
      </c>
      <c r="C164" s="587" t="s">
        <v>1396</v>
      </c>
      <c r="D164" s="2" t="s">
        <v>164</v>
      </c>
      <c r="E164" s="2" t="s">
        <v>1462</v>
      </c>
      <c r="F164" s="2" t="s">
        <v>1344</v>
      </c>
      <c r="G164" s="2" t="s">
        <v>1267</v>
      </c>
      <c r="H164" s="2"/>
      <c r="I164" s="2" t="s">
        <v>1268</v>
      </c>
      <c r="J164" s="2" t="s">
        <v>1336</v>
      </c>
      <c r="K164" s="2" t="s">
        <v>1271</v>
      </c>
      <c r="L164" s="3" t="s">
        <v>1269</v>
      </c>
      <c r="M164" s="4" t="s">
        <v>1343</v>
      </c>
    </row>
    <row r="165" spans="1:17" ht="49.5" customHeight="1">
      <c r="A165" s="53" t="s">
        <v>1800</v>
      </c>
      <c r="B165" s="31" t="s">
        <v>1273</v>
      </c>
      <c r="C165" s="587">
        <v>5.2279999999999998</v>
      </c>
      <c r="D165" s="2" t="s">
        <v>1274</v>
      </c>
      <c r="E165" s="2" t="s">
        <v>1346</v>
      </c>
      <c r="F165" s="2" t="s">
        <v>1275</v>
      </c>
      <c r="G165" s="2" t="s">
        <v>1276</v>
      </c>
      <c r="H165" s="2" t="s">
        <v>1272</v>
      </c>
      <c r="I165" s="2" t="s">
        <v>1277</v>
      </c>
      <c r="J165" s="2" t="s">
        <v>1336</v>
      </c>
      <c r="K165" s="2" t="s">
        <v>1278</v>
      </c>
      <c r="L165" s="3" t="s">
        <v>1279</v>
      </c>
      <c r="M165" s="4" t="s">
        <v>1345</v>
      </c>
    </row>
    <row r="166" spans="1:17" ht="49.5" customHeight="1">
      <c r="A166" s="50" t="s">
        <v>1800</v>
      </c>
      <c r="B166" s="15" t="s">
        <v>1470</v>
      </c>
      <c r="C166" s="594">
        <v>31.62</v>
      </c>
      <c r="D166" s="1" t="s">
        <v>1465</v>
      </c>
      <c r="E166" s="1" t="s">
        <v>1471</v>
      </c>
      <c r="F166" s="1" t="s">
        <v>1469</v>
      </c>
      <c r="G166" s="1" t="s">
        <v>1467</v>
      </c>
      <c r="H166" s="1" t="s">
        <v>1466</v>
      </c>
      <c r="I166" s="1" t="s">
        <v>1468</v>
      </c>
      <c r="K166" s="1" t="s">
        <v>1473</v>
      </c>
      <c r="L166" s="30" t="s">
        <v>1474</v>
      </c>
      <c r="M166" s="1" t="s">
        <v>1472</v>
      </c>
    </row>
    <row r="167" spans="1:17" ht="49.5" customHeight="1">
      <c r="A167" s="50" t="s">
        <v>1791</v>
      </c>
      <c r="B167" s="15" t="s">
        <v>220</v>
      </c>
      <c r="C167" s="585" t="s">
        <v>1390</v>
      </c>
      <c r="D167" s="1" t="s">
        <v>411</v>
      </c>
      <c r="E167" s="1" t="s">
        <v>448</v>
      </c>
      <c r="F167" s="1" t="s">
        <v>1280</v>
      </c>
      <c r="G167" s="1" t="s">
        <v>1281</v>
      </c>
      <c r="I167" s="1" t="s">
        <v>1283</v>
      </c>
      <c r="K167" s="1" t="s">
        <v>1282</v>
      </c>
      <c r="L167" s="32" t="s">
        <v>1284</v>
      </c>
      <c r="M167" s="1" t="s">
        <v>1285</v>
      </c>
      <c r="N167" s="29"/>
      <c r="O167" s="29"/>
      <c r="P167" s="29"/>
    </row>
    <row r="168" spans="1:17" ht="49.5" customHeight="1">
      <c r="A168" s="50" t="s">
        <v>1791</v>
      </c>
      <c r="B168" s="15" t="s">
        <v>220</v>
      </c>
      <c r="C168" s="585" t="s">
        <v>1390</v>
      </c>
      <c r="D168" s="1" t="s">
        <v>411</v>
      </c>
      <c r="E168" s="1" t="s">
        <v>1287</v>
      </c>
      <c r="F168" s="1" t="s">
        <v>1290</v>
      </c>
      <c r="G168" s="1" t="s">
        <v>1348</v>
      </c>
      <c r="H168" s="1" t="s">
        <v>1349</v>
      </c>
      <c r="I168" s="1" t="s">
        <v>1288</v>
      </c>
      <c r="K168" s="1" t="s">
        <v>1289</v>
      </c>
      <c r="L168" s="1" t="s">
        <v>1286</v>
      </c>
      <c r="M168" s="6" t="s">
        <v>1311</v>
      </c>
      <c r="N168" s="29"/>
      <c r="O168" s="29"/>
      <c r="P168" s="29"/>
      <c r="Q168" s="29"/>
    </row>
    <row r="169" spans="1:17" ht="49.5" customHeight="1">
      <c r="A169" s="53" t="s">
        <v>1792</v>
      </c>
      <c r="B169" s="31" t="s">
        <v>1293</v>
      </c>
      <c r="C169" s="587" t="s">
        <v>1391</v>
      </c>
      <c r="D169" s="2" t="s">
        <v>1294</v>
      </c>
      <c r="E169" s="2" t="s">
        <v>23</v>
      </c>
      <c r="F169" s="2" t="s">
        <v>1295</v>
      </c>
      <c r="G169" s="2" t="s">
        <v>1296</v>
      </c>
      <c r="H169" s="2" t="s">
        <v>1297</v>
      </c>
      <c r="I169" s="19" t="s">
        <v>1298</v>
      </c>
      <c r="J169" s="2" t="s">
        <v>1336</v>
      </c>
      <c r="K169" s="2" t="s">
        <v>1299</v>
      </c>
      <c r="L169" s="3" t="s">
        <v>1300</v>
      </c>
      <c r="M169" s="4" t="s">
        <v>1301</v>
      </c>
      <c r="Q169" s="29"/>
    </row>
    <row r="170" spans="1:17" ht="49.5" customHeight="1">
      <c r="A170" s="53" t="s">
        <v>1793</v>
      </c>
      <c r="B170" s="31" t="s">
        <v>145</v>
      </c>
      <c r="C170" s="587" t="s">
        <v>1392</v>
      </c>
      <c r="D170" s="2" t="s">
        <v>1313</v>
      </c>
      <c r="E170" s="2" t="s">
        <v>23</v>
      </c>
      <c r="F170" s="2" t="s">
        <v>1314</v>
      </c>
      <c r="G170" s="2" t="s">
        <v>1315</v>
      </c>
      <c r="H170" s="2" t="s">
        <v>1316</v>
      </c>
      <c r="I170" s="19" t="s">
        <v>1317</v>
      </c>
      <c r="J170" s="2" t="s">
        <v>1337</v>
      </c>
      <c r="K170" s="2" t="s">
        <v>1318</v>
      </c>
      <c r="L170" s="23" t="s">
        <v>1347</v>
      </c>
      <c r="M170" s="4" t="s">
        <v>1319</v>
      </c>
    </row>
    <row r="171" spans="1:17" ht="49.5" customHeight="1">
      <c r="A171" s="50" t="s">
        <v>1801</v>
      </c>
      <c r="B171" s="15" t="s">
        <v>1367</v>
      </c>
      <c r="C171" s="594">
        <v>31.62</v>
      </c>
      <c r="D171" s="1" t="s">
        <v>1398</v>
      </c>
      <c r="E171" s="1" t="s">
        <v>23</v>
      </c>
      <c r="F171" s="1" t="s">
        <v>1397</v>
      </c>
      <c r="G171" s="1" t="s">
        <v>1399</v>
      </c>
      <c r="H171" s="1" t="s">
        <v>1400</v>
      </c>
      <c r="I171" s="1" t="s">
        <v>1401</v>
      </c>
      <c r="K171" s="1" t="s">
        <v>1408</v>
      </c>
      <c r="L171" s="13" t="s">
        <v>1402</v>
      </c>
      <c r="M171" s="1" t="s">
        <v>1407</v>
      </c>
    </row>
    <row r="172" spans="1:17" ht="49.5" customHeight="1">
      <c r="A172" s="50" t="s">
        <v>1801</v>
      </c>
      <c r="B172" s="15" t="s">
        <v>1352</v>
      </c>
      <c r="C172" s="595"/>
      <c r="D172" s="1" t="s">
        <v>1353</v>
      </c>
      <c r="E172" s="1" t="s">
        <v>23</v>
      </c>
      <c r="F172" s="51" t="s">
        <v>1409</v>
      </c>
      <c r="G172" s="1" t="s">
        <v>1421</v>
      </c>
      <c r="H172" s="1" t="s">
        <v>1422</v>
      </c>
      <c r="I172" s="1" t="s">
        <v>1350</v>
      </c>
      <c r="K172" s="1" t="s">
        <v>1351</v>
      </c>
      <c r="L172" s="1" t="s">
        <v>1410</v>
      </c>
      <c r="M172" s="1" t="s">
        <v>1354</v>
      </c>
    </row>
    <row r="173" spans="1:17" ht="49.5" customHeight="1">
      <c r="A173" s="50" t="s">
        <v>1801</v>
      </c>
      <c r="B173" s="15" t="s">
        <v>1371</v>
      </c>
      <c r="D173" s="1" t="s">
        <v>1366</v>
      </c>
      <c r="E173" s="1" t="s">
        <v>1365</v>
      </c>
      <c r="F173" s="13" t="s">
        <v>1375</v>
      </c>
      <c r="G173" s="1" t="s">
        <v>1373</v>
      </c>
      <c r="H173" s="1" t="s">
        <v>1374</v>
      </c>
      <c r="I173" s="1" t="s">
        <v>1370</v>
      </c>
      <c r="K173" s="1" t="s">
        <v>1369</v>
      </c>
      <c r="L173" s="13" t="s">
        <v>1411</v>
      </c>
      <c r="M173" s="1" t="s">
        <v>1368</v>
      </c>
    </row>
    <row r="174" spans="1:17" ht="49.5" customHeight="1">
      <c r="A174" s="50" t="s">
        <v>1802</v>
      </c>
      <c r="B174" s="15" t="s">
        <v>1367</v>
      </c>
      <c r="C174" s="594">
        <v>31.62</v>
      </c>
      <c r="D174" s="1" t="s">
        <v>1366</v>
      </c>
      <c r="E174" s="1" t="s">
        <v>1365</v>
      </c>
      <c r="F174" s="1" t="s">
        <v>1364</v>
      </c>
      <c r="G174" s="1" t="s">
        <v>1363</v>
      </c>
      <c r="H174" s="1" t="s">
        <v>1372</v>
      </c>
      <c r="I174" s="1" t="s">
        <v>1403</v>
      </c>
      <c r="K174" s="1" t="s">
        <v>1362</v>
      </c>
      <c r="L174" s="13" t="s">
        <v>1404</v>
      </c>
      <c r="M174" s="1" t="s">
        <v>1361</v>
      </c>
    </row>
    <row r="175" spans="1:17" ht="49.5" customHeight="1">
      <c r="A175" s="53" t="s">
        <v>1802</v>
      </c>
      <c r="B175" s="64" t="s">
        <v>1451</v>
      </c>
      <c r="C175" s="587">
        <v>7.4630000000000001</v>
      </c>
      <c r="D175" s="2" t="s">
        <v>1433</v>
      </c>
      <c r="E175" s="2" t="s">
        <v>1434</v>
      </c>
      <c r="F175" s="2" t="s">
        <v>1447</v>
      </c>
      <c r="G175" s="2" t="s">
        <v>1448</v>
      </c>
      <c r="H175" s="2" t="s">
        <v>1453</v>
      </c>
      <c r="I175" s="2" t="s">
        <v>1445</v>
      </c>
      <c r="J175" s="2" t="s">
        <v>1449</v>
      </c>
      <c r="K175" s="2" t="s">
        <v>1450</v>
      </c>
      <c r="L175" s="20" t="s">
        <v>1446</v>
      </c>
      <c r="M175" s="4" t="s">
        <v>1454</v>
      </c>
    </row>
    <row r="176" spans="1:17" ht="49.5" customHeight="1">
      <c r="A176" s="50" t="s">
        <v>1802</v>
      </c>
      <c r="B176" s="15" t="s">
        <v>1518</v>
      </c>
      <c r="C176" s="596">
        <v>11.31</v>
      </c>
      <c r="D176" s="1" t="s">
        <v>1513</v>
      </c>
      <c r="E176" s="1" t="s">
        <v>1514</v>
      </c>
      <c r="F176" s="48" t="s">
        <v>1515</v>
      </c>
      <c r="G176" s="1" t="s">
        <v>1511</v>
      </c>
      <c r="H176" s="1" t="s">
        <v>1529</v>
      </c>
      <c r="I176" s="1" t="s">
        <v>1512</v>
      </c>
      <c r="K176" s="1" t="s">
        <v>1517</v>
      </c>
      <c r="L176" s="1" t="s">
        <v>1519</v>
      </c>
      <c r="M176" s="1" t="s">
        <v>1520</v>
      </c>
    </row>
    <row r="177" spans="1:17" ht="49.5" customHeight="1">
      <c r="A177" s="53" t="s">
        <v>1802</v>
      </c>
      <c r="B177" s="31" t="s">
        <v>1662</v>
      </c>
      <c r="C177" s="597" t="s">
        <v>1663</v>
      </c>
      <c r="D177" s="2" t="s">
        <v>1597</v>
      </c>
      <c r="E177" s="2" t="s">
        <v>1674</v>
      </c>
      <c r="F177" s="2" t="s">
        <v>1664</v>
      </c>
      <c r="G177" s="2" t="s">
        <v>1665</v>
      </c>
      <c r="H177" s="2" t="s">
        <v>1666</v>
      </c>
      <c r="I177" s="2" t="s">
        <v>1667</v>
      </c>
      <c r="J177" s="2" t="s">
        <v>1336</v>
      </c>
      <c r="K177" s="2" t="s">
        <v>1668</v>
      </c>
      <c r="L177" s="2" t="s">
        <v>1669</v>
      </c>
      <c r="M177" s="4" t="s">
        <v>1670</v>
      </c>
      <c r="N177" s="47"/>
      <c r="O177" s="47"/>
      <c r="P177" s="47"/>
    </row>
    <row r="178" spans="1:17" ht="49.5" customHeight="1">
      <c r="A178" s="50" t="s">
        <v>1803</v>
      </c>
      <c r="B178" s="15" t="s">
        <v>1367</v>
      </c>
      <c r="C178" s="594">
        <v>31.62</v>
      </c>
      <c r="D178" s="1" t="s">
        <v>1383</v>
      </c>
      <c r="E178" s="1" t="s">
        <v>1456</v>
      </c>
      <c r="F178" s="1" t="s">
        <v>1385</v>
      </c>
      <c r="G178" s="1" t="s">
        <v>1384</v>
      </c>
      <c r="H178" s="1" t="s">
        <v>1386</v>
      </c>
      <c r="I178" s="1" t="s">
        <v>1405</v>
      </c>
      <c r="K178" s="1" t="s">
        <v>1382</v>
      </c>
      <c r="L178" s="1" t="s">
        <v>1406</v>
      </c>
      <c r="M178" s="6" t="s">
        <v>1387</v>
      </c>
    </row>
    <row r="179" spans="1:17" ht="49.5" customHeight="1">
      <c r="A179" s="50" t="s">
        <v>1803</v>
      </c>
      <c r="B179" s="15" t="s">
        <v>1367</v>
      </c>
      <c r="C179" s="598">
        <v>31.62</v>
      </c>
      <c r="D179" s="1" t="s">
        <v>992</v>
      </c>
      <c r="E179" s="1" t="s">
        <v>448</v>
      </c>
      <c r="F179" s="1" t="s">
        <v>1423</v>
      </c>
      <c r="G179" s="1" t="s">
        <v>1420</v>
      </c>
      <c r="I179" s="1" t="s">
        <v>1416</v>
      </c>
      <c r="K179" s="1" t="s">
        <v>1417</v>
      </c>
      <c r="L179" s="1" t="s">
        <v>1419</v>
      </c>
      <c r="M179" s="1" t="s">
        <v>1418</v>
      </c>
    </row>
    <row r="180" spans="1:17" ht="49.5" customHeight="1">
      <c r="A180" s="50" t="s">
        <v>1803</v>
      </c>
      <c r="B180" s="15" t="s">
        <v>1452</v>
      </c>
      <c r="D180" s="1" t="s">
        <v>1424</v>
      </c>
      <c r="E180" s="1" t="s">
        <v>1431</v>
      </c>
      <c r="F180" s="1" t="s">
        <v>1432</v>
      </c>
      <c r="G180" s="1" t="s">
        <v>1425</v>
      </c>
      <c r="H180" s="1" t="s">
        <v>1426</v>
      </c>
      <c r="I180" s="1" t="s">
        <v>1428</v>
      </c>
      <c r="K180" s="1" t="s">
        <v>1429</v>
      </c>
      <c r="L180" s="1" t="s">
        <v>1427</v>
      </c>
      <c r="M180" s="1" t="s">
        <v>1430</v>
      </c>
      <c r="Q180" s="34"/>
    </row>
    <row r="181" spans="1:17" s="34" customFormat="1" ht="49.5" customHeight="1">
      <c r="A181" s="53" t="s">
        <v>1803</v>
      </c>
      <c r="B181" s="31" t="s">
        <v>1443</v>
      </c>
      <c r="C181" s="587" t="s">
        <v>1678</v>
      </c>
      <c r="D181" s="2" t="s">
        <v>1673</v>
      </c>
      <c r="E181" s="2" t="s">
        <v>1434</v>
      </c>
      <c r="F181" s="2" t="s">
        <v>1676</v>
      </c>
      <c r="G181" s="2" t="s">
        <v>1672</v>
      </c>
      <c r="H181" s="2" t="s">
        <v>1675</v>
      </c>
      <c r="I181" s="2" t="s">
        <v>1671</v>
      </c>
      <c r="J181" s="2" t="s">
        <v>1334</v>
      </c>
      <c r="K181" s="2" t="s">
        <v>1677</v>
      </c>
      <c r="L181" s="2" t="s">
        <v>1442</v>
      </c>
      <c r="M181" s="4" t="s">
        <v>1679</v>
      </c>
      <c r="N181" s="47"/>
      <c r="O181" s="47"/>
      <c r="P181" s="47"/>
      <c r="Q181" s="25"/>
    </row>
    <row r="182" spans="1:17" ht="49.5" customHeight="1">
      <c r="A182" s="54" t="s">
        <v>1804</v>
      </c>
      <c r="B182" s="60" t="s">
        <v>1273</v>
      </c>
      <c r="C182" s="591"/>
      <c r="D182" s="12" t="s">
        <v>1494</v>
      </c>
      <c r="E182" s="12" t="s">
        <v>1131</v>
      </c>
      <c r="F182" s="12" t="s">
        <v>1495</v>
      </c>
      <c r="G182" s="12" t="s">
        <v>1491</v>
      </c>
      <c r="H182" s="12" t="s">
        <v>1496</v>
      </c>
      <c r="I182" s="12" t="s">
        <v>1492</v>
      </c>
      <c r="J182" s="12" t="s">
        <v>1489</v>
      </c>
      <c r="K182" s="12" t="s">
        <v>1504</v>
      </c>
      <c r="L182" s="12" t="s">
        <v>1497</v>
      </c>
      <c r="M182" s="35" t="s">
        <v>1493</v>
      </c>
      <c r="N182" s="34"/>
      <c r="O182" s="34"/>
      <c r="P182" s="34"/>
    </row>
    <row r="183" spans="1:17" ht="49.5" customHeight="1">
      <c r="A183" s="50" t="s">
        <v>1804</v>
      </c>
      <c r="B183" s="15" t="s">
        <v>1540</v>
      </c>
      <c r="C183" s="598">
        <v>31.62</v>
      </c>
      <c r="D183" s="1" t="s">
        <v>1552</v>
      </c>
      <c r="E183" s="1" t="s">
        <v>1541</v>
      </c>
      <c r="F183" s="1" t="s">
        <v>1545</v>
      </c>
      <c r="G183" s="1" t="s">
        <v>1542</v>
      </c>
      <c r="H183" s="1" t="s">
        <v>1546</v>
      </c>
      <c r="I183" s="1" t="s">
        <v>1544</v>
      </c>
      <c r="K183" s="1" t="s">
        <v>1543</v>
      </c>
      <c r="L183" s="1" t="s">
        <v>1550</v>
      </c>
      <c r="M183" s="1" t="s">
        <v>1547</v>
      </c>
    </row>
    <row r="184" spans="1:17" ht="49.5" customHeight="1">
      <c r="A184" s="50" t="s">
        <v>1804</v>
      </c>
      <c r="B184" s="15" t="s">
        <v>1579</v>
      </c>
      <c r="C184" s="599"/>
      <c r="D184" s="1" t="s">
        <v>1580</v>
      </c>
      <c r="E184" s="1" t="s">
        <v>1581</v>
      </c>
      <c r="F184" s="1" t="s">
        <v>1614</v>
      </c>
      <c r="G184" s="1" t="s">
        <v>1586</v>
      </c>
      <c r="H184" s="1" t="s">
        <v>1584</v>
      </c>
      <c r="I184" s="1" t="s">
        <v>1585</v>
      </c>
      <c r="K184" s="1" t="s">
        <v>1583</v>
      </c>
      <c r="L184" s="1" t="s">
        <v>1587</v>
      </c>
      <c r="M184" s="1" t="s">
        <v>1582</v>
      </c>
    </row>
    <row r="185" spans="1:17" ht="49.5" customHeight="1">
      <c r="A185" s="53" t="s">
        <v>1804</v>
      </c>
      <c r="B185" s="31" t="s">
        <v>1680</v>
      </c>
      <c r="C185" s="597" t="s">
        <v>1681</v>
      </c>
      <c r="D185" s="2" t="s">
        <v>1682</v>
      </c>
      <c r="E185" s="2" t="s">
        <v>1683</v>
      </c>
      <c r="F185" s="2" t="s">
        <v>1684</v>
      </c>
      <c r="G185" s="2" t="s">
        <v>1685</v>
      </c>
      <c r="H185" s="2" t="s">
        <v>1686</v>
      </c>
      <c r="I185" s="2" t="s">
        <v>1687</v>
      </c>
      <c r="J185" s="2" t="s">
        <v>1688</v>
      </c>
      <c r="K185" s="2" t="s">
        <v>1689</v>
      </c>
      <c r="L185" s="2" t="s">
        <v>1690</v>
      </c>
      <c r="M185" s="4" t="s">
        <v>1691</v>
      </c>
      <c r="N185" s="47"/>
      <c r="O185" s="47"/>
      <c r="P185" s="47"/>
    </row>
    <row r="186" spans="1:17" ht="49.5" customHeight="1">
      <c r="A186" s="53" t="s">
        <v>1805</v>
      </c>
      <c r="B186" s="64" t="s">
        <v>1443</v>
      </c>
      <c r="C186" s="600" t="s">
        <v>1444</v>
      </c>
      <c r="D186" s="2" t="s">
        <v>1433</v>
      </c>
      <c r="E186" s="2" t="s">
        <v>1434</v>
      </c>
      <c r="F186" s="2" t="s">
        <v>1435</v>
      </c>
      <c r="G186" s="2" t="s">
        <v>1439</v>
      </c>
      <c r="H186" s="2" t="s">
        <v>1440</v>
      </c>
      <c r="I186" s="2" t="s">
        <v>1438</v>
      </c>
      <c r="J186" s="2" t="s">
        <v>1436</v>
      </c>
      <c r="K186" s="2" t="s">
        <v>1437</v>
      </c>
      <c r="L186" s="20" t="s">
        <v>1442</v>
      </c>
      <c r="M186" s="4" t="s">
        <v>1441</v>
      </c>
    </row>
    <row r="187" spans="1:17" ht="49.5" customHeight="1">
      <c r="A187" s="50" t="s">
        <v>1805</v>
      </c>
      <c r="B187" s="15" t="s">
        <v>1475</v>
      </c>
      <c r="C187" s="595" t="s">
        <v>1395</v>
      </c>
      <c r="D187" s="1" t="s">
        <v>1476</v>
      </c>
      <c r="E187" s="1" t="s">
        <v>1477</v>
      </c>
      <c r="F187" s="1" t="s">
        <v>1478</v>
      </c>
      <c r="G187" s="1" t="s">
        <v>1480</v>
      </c>
      <c r="H187" s="1" t="s">
        <v>1479</v>
      </c>
      <c r="I187" s="1" t="s">
        <v>1505</v>
      </c>
      <c r="K187" s="1" t="s">
        <v>1481</v>
      </c>
      <c r="L187" s="1" t="s">
        <v>1506</v>
      </c>
      <c r="M187" s="6" t="s">
        <v>1487</v>
      </c>
    </row>
    <row r="188" spans="1:17" ht="49.5" customHeight="1">
      <c r="A188" s="50" t="s">
        <v>1805</v>
      </c>
      <c r="B188" s="15" t="s">
        <v>1482</v>
      </c>
      <c r="C188" s="594">
        <v>31.62</v>
      </c>
      <c r="D188" s="1" t="s">
        <v>1483</v>
      </c>
      <c r="E188" s="1" t="s">
        <v>1486</v>
      </c>
      <c r="F188" s="1" t="s">
        <v>1484</v>
      </c>
      <c r="G188" s="1" t="s">
        <v>1548</v>
      </c>
      <c r="H188" s="1" t="s">
        <v>1485</v>
      </c>
      <c r="I188" s="1" t="s">
        <v>1507</v>
      </c>
      <c r="K188" s="1" t="s">
        <v>1551</v>
      </c>
      <c r="L188" s="1" t="s">
        <v>1508</v>
      </c>
      <c r="M188" s="6" t="s">
        <v>1488</v>
      </c>
    </row>
    <row r="189" spans="1:17" ht="49.5" customHeight="1">
      <c r="A189" s="53" t="s">
        <v>1805</v>
      </c>
      <c r="B189" s="64" t="s">
        <v>1499</v>
      </c>
      <c r="C189" s="587" t="s">
        <v>1391</v>
      </c>
      <c r="D189" s="2" t="s">
        <v>1501</v>
      </c>
      <c r="E189" s="2" t="s">
        <v>1131</v>
      </c>
      <c r="F189" s="2" t="s">
        <v>1503</v>
      </c>
      <c r="G189" s="2" t="s">
        <v>1502</v>
      </c>
      <c r="H189" s="2" t="s">
        <v>1133</v>
      </c>
      <c r="I189" s="2" t="s">
        <v>1500</v>
      </c>
      <c r="J189" s="2" t="s">
        <v>1490</v>
      </c>
      <c r="K189" s="2" t="s">
        <v>1521</v>
      </c>
      <c r="L189" s="2" t="s">
        <v>1509</v>
      </c>
      <c r="M189" s="4" t="s">
        <v>1498</v>
      </c>
    </row>
    <row r="190" spans="1:17" ht="49.5" customHeight="1">
      <c r="A190" s="50" t="s">
        <v>1805</v>
      </c>
      <c r="B190" s="15" t="s">
        <v>1573</v>
      </c>
      <c r="C190" s="585" t="s">
        <v>1395</v>
      </c>
      <c r="D190" s="1" t="s">
        <v>1572</v>
      </c>
      <c r="E190" s="1" t="s">
        <v>1564</v>
      </c>
      <c r="F190" s="1" t="s">
        <v>1617</v>
      </c>
      <c r="G190" s="1" t="s">
        <v>1574</v>
      </c>
      <c r="H190" s="1" t="s">
        <v>1639</v>
      </c>
      <c r="I190" s="1" t="s">
        <v>1577</v>
      </c>
      <c r="K190" s="1" t="s">
        <v>1576</v>
      </c>
      <c r="L190" s="1" t="s">
        <v>1578</v>
      </c>
      <c r="M190" s="1" t="s">
        <v>1575</v>
      </c>
    </row>
    <row r="191" spans="1:17" ht="49.5" customHeight="1">
      <c r="A191" s="50" t="s">
        <v>1806</v>
      </c>
      <c r="B191" s="15" t="s">
        <v>1525</v>
      </c>
      <c r="C191" s="594">
        <v>31.62</v>
      </c>
      <c r="D191" s="1" t="s">
        <v>1526</v>
      </c>
      <c r="E191" s="1" t="s">
        <v>1527</v>
      </c>
      <c r="F191" s="1" t="s">
        <v>1528</v>
      </c>
      <c r="G191" s="1" t="s">
        <v>1530</v>
      </c>
      <c r="H191" s="1" t="s">
        <v>1529</v>
      </c>
      <c r="I191" s="1" t="s">
        <v>1522</v>
      </c>
      <c r="K191" s="1" t="s">
        <v>1516</v>
      </c>
      <c r="L191" s="1" t="s">
        <v>1523</v>
      </c>
      <c r="M191" s="6" t="s">
        <v>1524</v>
      </c>
    </row>
    <row r="192" spans="1:17" ht="49.5" customHeight="1">
      <c r="A192" s="50" t="s">
        <v>1806</v>
      </c>
      <c r="B192" s="15" t="s">
        <v>1538</v>
      </c>
      <c r="C192" s="599">
        <v>5.47</v>
      </c>
      <c r="D192" s="1" t="s">
        <v>1531</v>
      </c>
      <c r="E192" s="1" t="s">
        <v>1532</v>
      </c>
      <c r="F192" s="1" t="s">
        <v>1534</v>
      </c>
      <c r="G192" s="1" t="s">
        <v>1533</v>
      </c>
      <c r="H192" s="1" t="s">
        <v>1535</v>
      </c>
      <c r="I192" s="1" t="s">
        <v>1537</v>
      </c>
      <c r="K192" s="1" t="s">
        <v>1536</v>
      </c>
      <c r="L192" s="1" t="s">
        <v>1549</v>
      </c>
      <c r="M192" s="6" t="s">
        <v>1539</v>
      </c>
    </row>
    <row r="193" spans="1:17" ht="49.5" customHeight="1">
      <c r="A193" s="50" t="s">
        <v>1807</v>
      </c>
      <c r="B193" s="15" t="s">
        <v>1565</v>
      </c>
      <c r="C193" s="598">
        <v>31.62</v>
      </c>
      <c r="D193" s="1" t="s">
        <v>1556</v>
      </c>
      <c r="E193" s="1" t="s">
        <v>1567</v>
      </c>
      <c r="F193" s="1" t="s">
        <v>1596</v>
      </c>
      <c r="G193" s="1" t="s">
        <v>1568</v>
      </c>
      <c r="H193" s="1" t="s">
        <v>1569</v>
      </c>
      <c r="I193" s="1" t="s">
        <v>1563</v>
      </c>
      <c r="K193" s="1" t="s">
        <v>1566</v>
      </c>
      <c r="L193" s="1" t="s">
        <v>1571</v>
      </c>
      <c r="M193" s="1" t="s">
        <v>1562</v>
      </c>
      <c r="Q193" s="47"/>
    </row>
    <row r="194" spans="1:17" s="47" customFormat="1" ht="49.5" customHeight="1">
      <c r="A194" s="53" t="s">
        <v>1807</v>
      </c>
      <c r="B194" s="31" t="s">
        <v>1647</v>
      </c>
      <c r="C194" s="587" t="s">
        <v>1391</v>
      </c>
      <c r="D194" s="2" t="s">
        <v>1645</v>
      </c>
      <c r="E194" s="2" t="s">
        <v>1646</v>
      </c>
      <c r="F194" s="2" t="s">
        <v>1649</v>
      </c>
      <c r="G194" s="2" t="s">
        <v>1650</v>
      </c>
      <c r="H194" s="2" t="s">
        <v>1648</v>
      </c>
      <c r="I194" s="2" t="s">
        <v>1643</v>
      </c>
      <c r="J194" s="2" t="s">
        <v>1336</v>
      </c>
      <c r="K194" s="2" t="s">
        <v>1652</v>
      </c>
      <c r="L194" s="2" t="s">
        <v>1644</v>
      </c>
      <c r="M194" s="4" t="s">
        <v>1651</v>
      </c>
      <c r="Q194" s="25"/>
    </row>
    <row r="195" spans="1:17" ht="49.5" customHeight="1">
      <c r="A195" s="50" t="s">
        <v>1808</v>
      </c>
      <c r="B195" s="15" t="s">
        <v>1555</v>
      </c>
      <c r="C195" s="599"/>
      <c r="D195" s="1" t="s">
        <v>1556</v>
      </c>
      <c r="E195" s="1" t="s">
        <v>1557</v>
      </c>
      <c r="F195" s="1" t="s">
        <v>1558</v>
      </c>
      <c r="G195" s="1" t="s">
        <v>1559</v>
      </c>
      <c r="H195" s="1" t="s">
        <v>1560</v>
      </c>
      <c r="I195" s="1" t="s">
        <v>1553</v>
      </c>
      <c r="K195" s="1" t="s">
        <v>1561</v>
      </c>
      <c r="L195" s="13" t="s">
        <v>1570</v>
      </c>
      <c r="M195" s="1" t="s">
        <v>1554</v>
      </c>
      <c r="Q195" s="47"/>
    </row>
    <row r="196" spans="1:17" s="47" customFormat="1" ht="49.5" customHeight="1">
      <c r="A196" s="50" t="s">
        <v>1808</v>
      </c>
      <c r="B196" s="15" t="s">
        <v>1588</v>
      </c>
      <c r="C196" s="585" t="s">
        <v>1395</v>
      </c>
      <c r="D196" s="1" t="s">
        <v>1589</v>
      </c>
      <c r="E196" s="1" t="s">
        <v>1590</v>
      </c>
      <c r="F196" s="1" t="s">
        <v>1595</v>
      </c>
      <c r="G196" s="1" t="s">
        <v>1591</v>
      </c>
      <c r="H196" s="1" t="s">
        <v>1592</v>
      </c>
      <c r="I196" s="1" t="s">
        <v>1606</v>
      </c>
      <c r="J196" s="1"/>
      <c r="K196" s="1" t="s">
        <v>1594</v>
      </c>
      <c r="L196" s="1" t="s">
        <v>1607</v>
      </c>
      <c r="M196" s="1" t="s">
        <v>1593</v>
      </c>
      <c r="N196" s="25"/>
      <c r="O196" s="25"/>
      <c r="P196" s="25"/>
    </row>
    <row r="197" spans="1:17" s="47" customFormat="1" ht="49.5" customHeight="1">
      <c r="A197" s="50" t="s">
        <v>1808</v>
      </c>
      <c r="B197" s="15" t="s">
        <v>1598</v>
      </c>
      <c r="C197" s="596">
        <v>11.31</v>
      </c>
      <c r="D197" s="1" t="s">
        <v>1597</v>
      </c>
      <c r="E197" s="1" t="s">
        <v>1599</v>
      </c>
      <c r="F197" s="1" t="s">
        <v>1601</v>
      </c>
      <c r="G197" s="1" t="s">
        <v>1605</v>
      </c>
      <c r="H197" s="1" t="s">
        <v>1600</v>
      </c>
      <c r="I197" s="1" t="s">
        <v>1602</v>
      </c>
      <c r="J197" s="1"/>
      <c r="K197" s="1" t="s">
        <v>1604</v>
      </c>
      <c r="L197" s="1" t="s">
        <v>1608</v>
      </c>
      <c r="M197" s="1" t="s">
        <v>1603</v>
      </c>
      <c r="N197" s="25"/>
      <c r="O197" s="25"/>
      <c r="P197" s="25"/>
    </row>
    <row r="198" spans="1:17" s="47" customFormat="1" ht="49.5" customHeight="1">
      <c r="A198" s="53" t="s">
        <v>1808</v>
      </c>
      <c r="B198" s="31" t="s">
        <v>1693</v>
      </c>
      <c r="C198" s="587" t="s">
        <v>1694</v>
      </c>
      <c r="D198" s="2"/>
      <c r="E198" s="2" t="s">
        <v>1695</v>
      </c>
      <c r="F198" s="2" t="s">
        <v>1696</v>
      </c>
      <c r="G198" s="2"/>
      <c r="H198" s="2"/>
      <c r="I198" s="2" t="s">
        <v>1697</v>
      </c>
      <c r="J198" s="2" t="s">
        <v>1701</v>
      </c>
      <c r="K198" s="2" t="s">
        <v>1699</v>
      </c>
      <c r="L198" s="2" t="s">
        <v>1700</v>
      </c>
      <c r="M198" s="4" t="s">
        <v>1692</v>
      </c>
    </row>
    <row r="199" spans="1:17" s="47" customFormat="1" ht="49.5" customHeight="1">
      <c r="A199" s="50" t="s">
        <v>1809</v>
      </c>
      <c r="B199" s="15" t="s">
        <v>1611</v>
      </c>
      <c r="C199" s="599">
        <v>3.964</v>
      </c>
      <c r="D199" s="1" t="s">
        <v>1612</v>
      </c>
      <c r="E199" s="1" t="s">
        <v>1613</v>
      </c>
      <c r="F199" s="1" t="s">
        <v>1616</v>
      </c>
      <c r="G199" s="1" t="s">
        <v>1618</v>
      </c>
      <c r="H199" s="1" t="s">
        <v>1619</v>
      </c>
      <c r="I199" s="1" t="s">
        <v>1615</v>
      </c>
      <c r="J199" s="1"/>
      <c r="K199" s="1" t="s">
        <v>1620</v>
      </c>
      <c r="L199" s="1" t="s">
        <v>1610</v>
      </c>
      <c r="M199" s="1" t="s">
        <v>1609</v>
      </c>
      <c r="N199" s="25"/>
      <c r="O199" s="25"/>
      <c r="P199" s="25"/>
    </row>
    <row r="200" spans="1:17" s="47" customFormat="1" ht="49.5" customHeight="1">
      <c r="A200" s="53" t="s">
        <v>1809</v>
      </c>
      <c r="B200" s="31" t="s">
        <v>1704</v>
      </c>
      <c r="C200" s="587" t="s">
        <v>1705</v>
      </c>
      <c r="D200" s="2" t="s">
        <v>1702</v>
      </c>
      <c r="E200" s="2" t="s">
        <v>1706</v>
      </c>
      <c r="F200" s="2" t="s">
        <v>1707</v>
      </c>
      <c r="G200" s="2" t="s">
        <v>1711</v>
      </c>
      <c r="H200" s="2" t="s">
        <v>1133</v>
      </c>
      <c r="I200" s="2" t="s">
        <v>1708</v>
      </c>
      <c r="J200" s="2" t="s">
        <v>1334</v>
      </c>
      <c r="K200" s="2" t="s">
        <v>1709</v>
      </c>
      <c r="L200" s="2" t="s">
        <v>1710</v>
      </c>
      <c r="M200" s="4" t="s">
        <v>1703</v>
      </c>
    </row>
    <row r="201" spans="1:17" s="47" customFormat="1" ht="49.5" customHeight="1">
      <c r="A201" s="50" t="s">
        <v>1810</v>
      </c>
      <c r="B201" s="15" t="s">
        <v>1621</v>
      </c>
      <c r="C201" s="585"/>
      <c r="D201" s="1" t="s">
        <v>1624</v>
      </c>
      <c r="E201" s="1" t="s">
        <v>1627</v>
      </c>
      <c r="F201" s="1" t="s">
        <v>1626</v>
      </c>
      <c r="G201" s="1" t="s">
        <v>1625</v>
      </c>
      <c r="H201" s="1"/>
      <c r="I201" s="1" t="s">
        <v>1623</v>
      </c>
      <c r="J201" s="1"/>
      <c r="K201" s="1" t="s">
        <v>1628</v>
      </c>
      <c r="L201" s="1" t="s">
        <v>1629</v>
      </c>
      <c r="M201" s="1" t="s">
        <v>1622</v>
      </c>
      <c r="N201" s="25"/>
      <c r="O201" s="25"/>
      <c r="P201" s="25"/>
      <c r="Q201" s="25"/>
    </row>
    <row r="202" spans="1:17" ht="49.5" customHeight="1">
      <c r="A202" s="50" t="s">
        <v>1810</v>
      </c>
      <c r="B202" s="15" t="s">
        <v>386</v>
      </c>
      <c r="C202" s="598">
        <v>31.62</v>
      </c>
      <c r="D202" s="1" t="s">
        <v>1634</v>
      </c>
      <c r="E202" s="1" t="s">
        <v>1633</v>
      </c>
      <c r="F202" s="1" t="s">
        <v>1631</v>
      </c>
      <c r="G202" s="1" t="s">
        <v>1632</v>
      </c>
      <c r="H202" s="1" t="s">
        <v>1638</v>
      </c>
      <c r="I202" s="1" t="s">
        <v>1630</v>
      </c>
      <c r="K202" s="1" t="s">
        <v>1637</v>
      </c>
      <c r="L202" s="13" t="s">
        <v>1635</v>
      </c>
      <c r="M202" s="1" t="s">
        <v>1636</v>
      </c>
    </row>
    <row r="203" spans="1:17" ht="49.5" customHeight="1">
      <c r="A203" s="53" t="s">
        <v>1810</v>
      </c>
      <c r="B203" s="31" t="s">
        <v>1713</v>
      </c>
      <c r="C203" s="587" t="s">
        <v>1714</v>
      </c>
      <c r="D203" s="2" t="s">
        <v>1715</v>
      </c>
      <c r="E203" s="2" t="s">
        <v>1716</v>
      </c>
      <c r="F203" s="2" t="s">
        <v>1717</v>
      </c>
      <c r="G203" s="2" t="s">
        <v>1718</v>
      </c>
      <c r="H203" s="2" t="s">
        <v>1719</v>
      </c>
      <c r="I203" s="2" t="s">
        <v>1720</v>
      </c>
      <c r="J203" s="2" t="s">
        <v>1698</v>
      </c>
      <c r="K203" s="2" t="s">
        <v>1721</v>
      </c>
      <c r="L203" s="2" t="s">
        <v>1722</v>
      </c>
      <c r="M203" s="4" t="s">
        <v>1712</v>
      </c>
      <c r="N203" s="47"/>
      <c r="O203" s="47"/>
      <c r="P203" s="47"/>
    </row>
    <row r="204" spans="1:17" ht="66" customHeight="1">
      <c r="A204" s="53" t="s">
        <v>1811</v>
      </c>
      <c r="B204" s="31" t="s">
        <v>135</v>
      </c>
      <c r="C204" s="597">
        <v>2.246</v>
      </c>
      <c r="D204" s="2" t="s">
        <v>907</v>
      </c>
      <c r="E204" s="2" t="s">
        <v>23</v>
      </c>
      <c r="F204" s="2" t="s">
        <v>1654</v>
      </c>
      <c r="G204" s="2" t="s">
        <v>1296</v>
      </c>
      <c r="H204" s="2" t="s">
        <v>1648</v>
      </c>
      <c r="I204" s="2" t="s">
        <v>1655</v>
      </c>
      <c r="J204" s="2" t="s">
        <v>1656</v>
      </c>
      <c r="K204" s="2" t="s">
        <v>1653</v>
      </c>
      <c r="L204" s="3" t="s">
        <v>1657</v>
      </c>
      <c r="M204" s="2" t="s">
        <v>1658</v>
      </c>
    </row>
    <row r="205" spans="1:17" ht="49.5" customHeight="1">
      <c r="A205" s="190" t="s">
        <v>5576</v>
      </c>
      <c r="B205" s="191" t="s">
        <v>47</v>
      </c>
      <c r="C205" s="601"/>
      <c r="D205" s="192" t="s">
        <v>5577</v>
      </c>
      <c r="E205" s="192" t="s">
        <v>1165</v>
      </c>
      <c r="F205" s="192" t="s">
        <v>5578</v>
      </c>
      <c r="G205" s="192" t="s">
        <v>5579</v>
      </c>
      <c r="H205" s="192" t="s">
        <v>5580</v>
      </c>
      <c r="I205" s="192" t="s">
        <v>5581</v>
      </c>
      <c r="J205" s="192"/>
      <c r="K205" s="192" t="s">
        <v>5582</v>
      </c>
      <c r="L205" s="192" t="s">
        <v>5583</v>
      </c>
      <c r="M205" s="192" t="s">
        <v>5584</v>
      </c>
    </row>
    <row r="206" spans="1:17" s="47" customFormat="1" ht="49.5" customHeight="1">
      <c r="A206" s="193">
        <v>201711</v>
      </c>
      <c r="B206" s="194" t="s">
        <v>116</v>
      </c>
      <c r="C206" s="602" t="s">
        <v>2570</v>
      </c>
      <c r="D206" s="195" t="s">
        <v>5585</v>
      </c>
      <c r="E206" s="195" t="s">
        <v>1165</v>
      </c>
      <c r="F206" s="195" t="s">
        <v>5586</v>
      </c>
      <c r="G206" s="195" t="s">
        <v>5587</v>
      </c>
      <c r="H206" s="195" t="s">
        <v>5588</v>
      </c>
      <c r="I206" s="195" t="s">
        <v>5589</v>
      </c>
      <c r="J206" s="195" t="s">
        <v>5590</v>
      </c>
      <c r="K206" s="195" t="s">
        <v>5591</v>
      </c>
      <c r="L206" s="195" t="s">
        <v>5592</v>
      </c>
      <c r="M206" s="196" t="s">
        <v>5593</v>
      </c>
    </row>
    <row r="207" spans="1:17" s="47" customFormat="1" ht="49.5" customHeight="1">
      <c r="A207" s="193">
        <v>201711</v>
      </c>
      <c r="B207" s="194" t="s">
        <v>5594</v>
      </c>
      <c r="C207" s="602" t="s">
        <v>5595</v>
      </c>
      <c r="D207" s="195" t="s">
        <v>5596</v>
      </c>
      <c r="E207" s="195" t="s">
        <v>5597</v>
      </c>
      <c r="F207" s="195" t="s">
        <v>5598</v>
      </c>
      <c r="G207" s="195" t="s">
        <v>5599</v>
      </c>
      <c r="H207" s="195" t="s">
        <v>5600</v>
      </c>
      <c r="I207" s="195" t="s">
        <v>5601</v>
      </c>
      <c r="J207" s="195" t="s">
        <v>5602</v>
      </c>
      <c r="K207" s="195" t="s">
        <v>5603</v>
      </c>
      <c r="L207" s="195" t="s">
        <v>5604</v>
      </c>
      <c r="M207" s="196" t="s">
        <v>5605</v>
      </c>
    </row>
    <row r="208" spans="1:17" s="47" customFormat="1" ht="49.5" customHeight="1">
      <c r="A208" s="193">
        <v>201712</v>
      </c>
      <c r="B208" s="194" t="s">
        <v>5606</v>
      </c>
      <c r="C208" s="602" t="s">
        <v>5607</v>
      </c>
      <c r="D208" s="195" t="s">
        <v>5608</v>
      </c>
      <c r="E208" s="195" t="s">
        <v>5609</v>
      </c>
      <c r="F208" s="195" t="s">
        <v>5610</v>
      </c>
      <c r="G208" s="195"/>
      <c r="H208" s="195"/>
      <c r="I208" s="195" t="s">
        <v>5611</v>
      </c>
      <c r="J208" s="195" t="s">
        <v>5612</v>
      </c>
      <c r="K208" s="195" t="s">
        <v>5613</v>
      </c>
      <c r="L208" s="195" t="s">
        <v>5614</v>
      </c>
      <c r="M208" s="196" t="s">
        <v>5615</v>
      </c>
    </row>
    <row r="209" spans="1:13" s="47" customFormat="1" ht="49.5" customHeight="1">
      <c r="A209" s="193">
        <v>201712</v>
      </c>
      <c r="B209" s="194" t="s">
        <v>5616</v>
      </c>
      <c r="C209" s="602" t="s">
        <v>5617</v>
      </c>
      <c r="D209" s="195" t="s">
        <v>5618</v>
      </c>
      <c r="E209" s="195" t="s">
        <v>5619</v>
      </c>
      <c r="F209" s="195" t="s">
        <v>5620</v>
      </c>
      <c r="G209" s="195" t="s">
        <v>5621</v>
      </c>
      <c r="H209" s="195" t="s">
        <v>5622</v>
      </c>
      <c r="I209" s="195" t="s">
        <v>5623</v>
      </c>
      <c r="J209" s="195" t="s">
        <v>5624</v>
      </c>
      <c r="K209" s="195" t="s">
        <v>5625</v>
      </c>
      <c r="L209" s="195" t="s">
        <v>5626</v>
      </c>
      <c r="M209" s="196" t="s">
        <v>5627</v>
      </c>
    </row>
    <row r="210" spans="1:13" s="47" customFormat="1" ht="49.5" customHeight="1">
      <c r="A210" s="193">
        <v>201712</v>
      </c>
      <c r="B210" s="194" t="s">
        <v>5628</v>
      </c>
      <c r="C210" s="602" t="s">
        <v>5629</v>
      </c>
      <c r="D210" s="195" t="s">
        <v>5630</v>
      </c>
      <c r="E210" s="195" t="s">
        <v>5631</v>
      </c>
      <c r="F210" s="195" t="s">
        <v>5632</v>
      </c>
      <c r="G210" s="195" t="s">
        <v>5633</v>
      </c>
      <c r="H210" s="195"/>
      <c r="I210" s="195" t="s">
        <v>5634</v>
      </c>
      <c r="J210" s="195" t="s">
        <v>5635</v>
      </c>
      <c r="K210" s="195" t="s">
        <v>5636</v>
      </c>
      <c r="L210" s="195" t="s">
        <v>5637</v>
      </c>
      <c r="M210" s="196" t="s">
        <v>5638</v>
      </c>
    </row>
    <row r="211" spans="1:13" s="47" customFormat="1" ht="49.5" customHeight="1">
      <c r="A211" s="193">
        <v>201712</v>
      </c>
      <c r="B211" s="194" t="s">
        <v>5639</v>
      </c>
      <c r="C211" s="602" t="s">
        <v>5640</v>
      </c>
      <c r="D211" s="195" t="s">
        <v>5641</v>
      </c>
      <c r="E211" s="195" t="s">
        <v>5642</v>
      </c>
      <c r="F211" s="195" t="s">
        <v>5643</v>
      </c>
      <c r="G211" s="195" t="s">
        <v>5644</v>
      </c>
      <c r="H211" s="195" t="s">
        <v>5645</v>
      </c>
      <c r="I211" s="195" t="s">
        <v>5646</v>
      </c>
      <c r="J211" s="195" t="s">
        <v>5647</v>
      </c>
      <c r="K211" s="195" t="s">
        <v>5648</v>
      </c>
      <c r="L211" s="195" t="s">
        <v>5649</v>
      </c>
      <c r="M211" s="196" t="s">
        <v>5650</v>
      </c>
    </row>
    <row r="212" spans="1:13" s="47" customFormat="1" ht="49.5" customHeight="1">
      <c r="A212" s="193">
        <v>201801</v>
      </c>
      <c r="B212" s="194" t="s">
        <v>5651</v>
      </c>
      <c r="C212" s="602" t="s">
        <v>5652</v>
      </c>
      <c r="D212" s="195" t="s">
        <v>5653</v>
      </c>
      <c r="E212" s="195" t="s">
        <v>5654</v>
      </c>
      <c r="F212" s="195" t="s">
        <v>5655</v>
      </c>
      <c r="G212" s="195"/>
      <c r="H212" s="195" t="s">
        <v>5656</v>
      </c>
      <c r="I212" s="195" t="s">
        <v>5657</v>
      </c>
      <c r="J212" s="195" t="s">
        <v>5658</v>
      </c>
      <c r="K212" s="195" t="s">
        <v>5659</v>
      </c>
      <c r="L212" s="195" t="s">
        <v>5660</v>
      </c>
      <c r="M212" s="196" t="s">
        <v>5661</v>
      </c>
    </row>
    <row r="213" spans="1:13" s="47" customFormat="1" ht="49.5" customHeight="1">
      <c r="A213" s="193">
        <v>201801</v>
      </c>
      <c r="B213" s="194" t="s">
        <v>2579</v>
      </c>
      <c r="C213" s="602">
        <v>27.959</v>
      </c>
      <c r="D213" s="195" t="s">
        <v>5662</v>
      </c>
      <c r="E213" s="195" t="s">
        <v>5663</v>
      </c>
      <c r="F213" s="195" t="s">
        <v>5664</v>
      </c>
      <c r="G213" s="195"/>
      <c r="H213" s="195"/>
      <c r="I213" s="195" t="s">
        <v>5665</v>
      </c>
      <c r="J213" s="195" t="s">
        <v>5624</v>
      </c>
      <c r="K213" s="195" t="s">
        <v>5666</v>
      </c>
      <c r="L213" s="195" t="s">
        <v>5667</v>
      </c>
      <c r="M213" s="196" t="s">
        <v>5668</v>
      </c>
    </row>
    <row r="215" spans="1:13" ht="49.5" customHeight="1">
      <c r="A215" s="10" t="s">
        <v>10025</v>
      </c>
    </row>
  </sheetData>
  <autoFilter ref="A3:Q213" xr:uid="{00000000-0009-0000-0000-000002000000}"/>
  <sortState ref="A3:Q205">
    <sortCondition ref="A3:A205"/>
  </sortState>
  <mergeCells count="2">
    <mergeCell ref="H1:I1"/>
    <mergeCell ref="C1:E1"/>
  </mergeCells>
  <phoneticPr fontId="1" type="noConversion"/>
  <hyperlinks>
    <hyperlink ref="M34" r:id="rId1" xr:uid="{00000000-0004-0000-0200-000000000000}"/>
    <hyperlink ref="M46" r:id="rId2" xr:uid="{00000000-0004-0000-0200-000001000000}"/>
    <hyperlink ref="M47" r:id="rId3" xr:uid="{00000000-0004-0000-0200-000002000000}"/>
    <hyperlink ref="M53" r:id="rId4" xr:uid="{00000000-0004-0000-0200-000003000000}"/>
    <hyperlink ref="M54" r:id="rId5" xr:uid="{00000000-0004-0000-0200-000004000000}"/>
    <hyperlink ref="M58" r:id="rId6" xr:uid="{00000000-0004-0000-0200-000005000000}"/>
    <hyperlink ref="M59" r:id="rId7" xr:uid="{00000000-0004-0000-0200-000006000000}"/>
    <hyperlink ref="M61" r:id="rId8" xr:uid="{00000000-0004-0000-0200-000007000000}"/>
    <hyperlink ref="M74" r:id="rId9" xr:uid="{00000000-0004-0000-0200-000008000000}"/>
    <hyperlink ref="M71" r:id="rId10" xr:uid="{00000000-0004-0000-0200-000009000000}"/>
    <hyperlink ref="M80" r:id="rId11" xr:uid="{00000000-0004-0000-0200-00000A000000}"/>
    <hyperlink ref="M10" r:id="rId12" xr:uid="{00000000-0004-0000-0200-00000B000000}"/>
    <hyperlink ref="M89" r:id="rId13" xr:uid="{00000000-0004-0000-0200-00000C000000}"/>
    <hyperlink ref="M111" r:id="rId14" xr:uid="{00000000-0004-0000-0200-00000D000000}"/>
    <hyperlink ref="M125" r:id="rId15" xr:uid="{00000000-0004-0000-0200-00000E000000}"/>
    <hyperlink ref="M102" r:id="rId16" xr:uid="{00000000-0004-0000-0200-00000F000000}"/>
    <hyperlink ref="M103" r:id="rId17" location="methods" xr:uid="{00000000-0004-0000-0200-000010000000}"/>
    <hyperlink ref="B6" r:id="rId18" tooltip="《Trends in Plant Science》" display="http://xueshu.baidu.com/s?wd=journaluri%3A%2832c7fac7ff1a3df7%29%20%E3%80%8ATrends%20in%20Plant%20Science%E3%80%8B&amp;tn=SE_baiduxueshu_c1gjeupa&amp;ie=utf-8&amp;sc_f_para=sc_hilight%3Dpublish&amp;sort=sc_cited" xr:uid="{00000000-0004-0000-0200-000011000000}"/>
    <hyperlink ref="M6" r:id="rId19" xr:uid="{00000000-0004-0000-0200-000012000000}"/>
    <hyperlink ref="M77" r:id="rId20" xr:uid="{00000000-0004-0000-0200-000013000000}"/>
    <hyperlink ref="M113" r:id="rId21" xr:uid="{00000000-0004-0000-0200-000014000000}"/>
    <hyperlink ref="M110" r:id="rId22" xr:uid="{00000000-0004-0000-0200-000015000000}"/>
    <hyperlink ref="M48" r:id="rId23" xr:uid="{00000000-0004-0000-0200-000016000000}"/>
    <hyperlink ref="M8" r:id="rId24" xr:uid="{00000000-0004-0000-0200-000017000000}"/>
    <hyperlink ref="M15" r:id="rId25" xr:uid="{00000000-0004-0000-0200-000018000000}"/>
    <hyperlink ref="M91" r:id="rId26" xr:uid="{00000000-0004-0000-0200-000019000000}"/>
    <hyperlink ref="M66" r:id="rId27" xr:uid="{00000000-0004-0000-0200-00001A000000}"/>
    <hyperlink ref="M38" r:id="rId28" xr:uid="{00000000-0004-0000-0200-00001B000000}"/>
    <hyperlink ref="M39" r:id="rId29" xr:uid="{00000000-0004-0000-0200-00001C000000}"/>
    <hyperlink ref="M42" r:id="rId30" xr:uid="{00000000-0004-0000-0200-00001D000000}"/>
    <hyperlink ref="M55" r:id="rId31" xr:uid="{00000000-0004-0000-0200-00001E000000}"/>
    <hyperlink ref="M63" r:id="rId32" xr:uid="{00000000-0004-0000-0200-00001F000000}"/>
    <hyperlink ref="M83" r:id="rId33" xr:uid="{00000000-0004-0000-0200-000020000000}"/>
    <hyperlink ref="M115" r:id="rId34" xr:uid="{00000000-0004-0000-0200-000021000000}"/>
    <hyperlink ref="M67" r:id="rId35" xr:uid="{00000000-0004-0000-0200-000022000000}"/>
    <hyperlink ref="M69" r:id="rId36" xr:uid="{00000000-0004-0000-0200-000023000000}"/>
    <hyperlink ref="M85" r:id="rId37" xr:uid="{00000000-0004-0000-0200-000024000000}"/>
    <hyperlink ref="M73" r:id="rId38" location="MOESM2" xr:uid="{00000000-0004-0000-0200-000025000000}"/>
    <hyperlink ref="M9" r:id="rId39" xr:uid="{00000000-0004-0000-0200-000026000000}"/>
    <hyperlink ref="M133" r:id="rId40" xr:uid="{00000000-0004-0000-0200-000027000000}"/>
    <hyperlink ref="M56" r:id="rId41" xr:uid="{00000000-0004-0000-0200-000028000000}"/>
    <hyperlink ref="M65" r:id="rId42" xr:uid="{00000000-0004-0000-0200-000029000000}"/>
    <hyperlink ref="M40" r:id="rId43" xr:uid="{00000000-0004-0000-0200-00002A000000}"/>
    <hyperlink ref="M82" r:id="rId44" xr:uid="{00000000-0004-0000-0200-00002B000000}"/>
    <hyperlink ref="M60" r:id="rId45" xr:uid="{00000000-0004-0000-0200-00002C000000}"/>
    <hyperlink ref="M109" r:id="rId46" xr:uid="{00000000-0004-0000-0200-00002D000000}"/>
    <hyperlink ref="M101" r:id="rId47" xr:uid="{00000000-0004-0000-0200-00002E000000}"/>
    <hyperlink ref="M98" r:id="rId48" xr:uid="{00000000-0004-0000-0200-00002F000000}"/>
    <hyperlink ref="M52" r:id="rId49" xr:uid="{00000000-0004-0000-0200-000030000000}"/>
    <hyperlink ref="M43" r:id="rId50" xr:uid="{00000000-0004-0000-0200-000031000000}"/>
    <hyperlink ref="M95" r:id="rId51" xr:uid="{00000000-0004-0000-0200-000032000000}"/>
    <hyperlink ref="M49" r:id="rId52" xr:uid="{00000000-0004-0000-0200-000033000000}"/>
    <hyperlink ref="M64" r:id="rId53" xr:uid="{00000000-0004-0000-0200-000034000000}"/>
    <hyperlink ref="M16" r:id="rId54" xr:uid="{00000000-0004-0000-0200-000035000000}"/>
    <hyperlink ref="M50" r:id="rId55" xr:uid="{00000000-0004-0000-0200-000036000000}"/>
    <hyperlink ref="M51" r:id="rId56" xr:uid="{00000000-0004-0000-0200-000037000000}"/>
    <hyperlink ref="M35" r:id="rId57" xr:uid="{00000000-0004-0000-0200-000038000000}"/>
    <hyperlink ref="M27" r:id="rId58" xr:uid="{00000000-0004-0000-0200-000039000000}"/>
    <hyperlink ref="M24" r:id="rId59" xr:uid="{00000000-0004-0000-0200-00003A000000}"/>
    <hyperlink ref="M22" r:id="rId60" xr:uid="{00000000-0004-0000-0200-00003B000000}"/>
    <hyperlink ref="M31" r:id="rId61" xr:uid="{00000000-0004-0000-0200-00003C000000}"/>
    <hyperlink ref="M19" r:id="rId62" xr:uid="{00000000-0004-0000-0200-00003D000000}"/>
    <hyperlink ref="M14" r:id="rId63" xr:uid="{00000000-0004-0000-0200-00003E000000}"/>
    <hyperlink ref="M26" r:id="rId64" xr:uid="{00000000-0004-0000-0200-00003F000000}"/>
    <hyperlink ref="M76" r:id="rId65" xr:uid="{00000000-0004-0000-0200-000040000000}"/>
    <hyperlink ref="M90" r:id="rId66" xr:uid="{00000000-0004-0000-0200-000041000000}"/>
    <hyperlink ref="M132" r:id="rId67" xr:uid="{00000000-0004-0000-0200-000042000000}"/>
    <hyperlink ref="M105" r:id="rId68" xr:uid="{00000000-0004-0000-0200-000043000000}"/>
    <hyperlink ref="M134" r:id="rId69" xr:uid="{00000000-0004-0000-0200-000044000000}"/>
    <hyperlink ref="K138" r:id="rId70" display="http://www.ambafrance-cn.org/article29458" xr:uid="{00000000-0004-0000-0200-000045000000}"/>
    <hyperlink ref="M130" r:id="rId71" xr:uid="{00000000-0004-0000-0200-000046000000}"/>
    <hyperlink ref="M148" r:id="rId72" xr:uid="{00000000-0004-0000-0200-000047000000}"/>
    <hyperlink ref="M147" r:id="rId73" xr:uid="{00000000-0004-0000-0200-000048000000}"/>
    <hyperlink ref="M144" r:id="rId74" xr:uid="{00000000-0004-0000-0200-000049000000}"/>
    <hyperlink ref="M141" r:id="rId75" xr:uid="{00000000-0004-0000-0200-00004A000000}"/>
    <hyperlink ref="M140" r:id="rId76" xr:uid="{00000000-0004-0000-0200-00004B000000}"/>
    <hyperlink ref="M131" r:id="rId77" xr:uid="{00000000-0004-0000-0200-00004C000000}"/>
    <hyperlink ref="M151" r:id="rId78" xr:uid="{00000000-0004-0000-0200-00004D000000}"/>
    <hyperlink ref="M157" r:id="rId79" xr:uid="{00000000-0004-0000-0200-00004E000000}"/>
    <hyperlink ref="M158" r:id="rId80" xr:uid="{00000000-0004-0000-0200-00004F000000}"/>
    <hyperlink ref="M57" r:id="rId81" xr:uid="{00000000-0004-0000-0200-000050000000}"/>
    <hyperlink ref="M107" r:id="rId82" xr:uid="{00000000-0004-0000-0200-000051000000}"/>
    <hyperlink ref="M161" r:id="rId83" xr:uid="{00000000-0004-0000-0200-000052000000}"/>
    <hyperlink ref="M154" r:id="rId84" xr:uid="{00000000-0004-0000-0200-000053000000}"/>
    <hyperlink ref="M168" r:id="rId85" xr:uid="{00000000-0004-0000-0200-000054000000}"/>
    <hyperlink ref="M123" r:id="rId86" xr:uid="{00000000-0004-0000-0200-000055000000}"/>
    <hyperlink ref="M108" display="http://onlinelibrary.wiley.com/doi/10.1111/pbr.12248/abstract?systemMessage=Wiley+Online+Library+will+be+unavailable+on+Saturday+30th+July+2016+from+08%3A00-11%3A00+BST+%2F+03%3A00-06%3A00+EST+%2F+15%3A00-18%3A00+SGT+for+essential+maintenance.Apologies+fo" xr:uid="{00000000-0004-0000-0200-000056000000}"/>
    <hyperlink ref="M149" r:id="rId87" xr:uid="{00000000-0004-0000-0200-000057000000}"/>
    <hyperlink ref="M164" r:id="rId88" xr:uid="{00000000-0004-0000-0200-000058000000}"/>
    <hyperlink ref="M165" r:id="rId89" xr:uid="{00000000-0004-0000-0200-000059000000}"/>
    <hyperlink ref="M178" r:id="rId90" xr:uid="{00000000-0004-0000-0200-00005A000000}"/>
    <hyperlink ref="M186" r:id="rId91" xr:uid="{00000000-0004-0000-0200-00005B000000}"/>
    <hyperlink ref="M175" display="https://oup.silverchair-cdn.com/oup/backfile/Content_public/Journal/gigascience/6/2/10.1093_gigascience_giw005/2/giw005.pdf?Expires=1495271028&amp;Signature=A2zDJ-U6YDXlMldrVIoO99FFRkRMHTrT3DqeJJF5koBIkEiGhRdHYZ0TEWUFSyaXWgt-RIy-hK7FYeho0~dQOpdCk4mB-NfP9BCiFd" xr:uid="{00000000-0004-0000-0200-00005C000000}"/>
    <hyperlink ref="M187" r:id="rId92" xr:uid="{00000000-0004-0000-0200-00005D000000}"/>
    <hyperlink ref="M188" r:id="rId93" xr:uid="{00000000-0004-0000-0200-00005E000000}"/>
    <hyperlink ref="M182" r:id="rId94" xr:uid="{00000000-0004-0000-0200-00005F000000}"/>
    <hyperlink ref="M191" r:id="rId95" xr:uid="{00000000-0004-0000-0200-000060000000}"/>
    <hyperlink ref="M192" r:id="rId96" xr:uid="{00000000-0004-0000-0200-000061000000}"/>
    <hyperlink ref="M194" r:id="rId97" xr:uid="{00000000-0004-0000-0200-000062000000}"/>
    <hyperlink ref="M210" r:id="rId98" xr:uid="{00000000-0004-0000-0200-000063000000}"/>
  </hyperlinks>
  <pageMargins left="0.7" right="0.7" top="0.75" bottom="0.75" header="0.3" footer="0.3"/>
  <pageSetup paperSize="9" orientation="portrait" r:id="rId99"/>
  <drawing r:id="rId1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47"/>
  <sheetViews>
    <sheetView workbookViewId="0">
      <pane ySplit="1" topLeftCell="A466" activePane="bottomLeft" state="frozen"/>
      <selection pane="bottomLeft" activeCell="C483" sqref="C483"/>
    </sheetView>
  </sheetViews>
  <sheetFormatPr defaultColWidth="8.875" defaultRowHeight="12.75"/>
  <cols>
    <col min="1" max="1" width="10.375" style="76" customWidth="1"/>
    <col min="2" max="2" width="14.375" style="76" customWidth="1"/>
    <col min="3" max="3" width="26.125" style="76" customWidth="1"/>
    <col min="4" max="4" width="14.625" style="76" customWidth="1"/>
    <col min="5" max="5" width="10.5" style="102" bestFit="1" customWidth="1"/>
    <col min="6" max="6" width="10.125" style="103" customWidth="1"/>
    <col min="7" max="7" width="8.875" style="86"/>
    <col min="8" max="8" width="13" style="86" customWidth="1"/>
    <col min="9" max="9" width="16.5" style="76" customWidth="1"/>
    <col min="10" max="10" width="8.875" style="76"/>
    <col min="11" max="11" width="8.625" style="76" bestFit="1" customWidth="1"/>
    <col min="12" max="13" width="8.625" style="76" customWidth="1"/>
    <col min="14" max="16384" width="8.875" style="76"/>
  </cols>
  <sheetData>
    <row r="1" spans="1:15" s="71" customFormat="1" ht="18.75" customHeight="1">
      <c r="A1" s="67" t="s">
        <v>3524</v>
      </c>
      <c r="B1" s="67" t="s">
        <v>3525</v>
      </c>
      <c r="C1" s="67" t="s">
        <v>3526</v>
      </c>
      <c r="D1" s="67" t="s">
        <v>3527</v>
      </c>
      <c r="E1" s="68" t="s">
        <v>3528</v>
      </c>
      <c r="F1" s="69" t="s">
        <v>3529</v>
      </c>
      <c r="G1" s="70" t="s">
        <v>3530</v>
      </c>
      <c r="H1" s="70" t="s">
        <v>3531</v>
      </c>
      <c r="I1" s="67" t="s">
        <v>3532</v>
      </c>
      <c r="J1" s="67" t="s">
        <v>3533</v>
      </c>
      <c r="K1" s="67" t="s">
        <v>3534</v>
      </c>
      <c r="L1" s="67" t="s">
        <v>3535</v>
      </c>
      <c r="M1" s="67" t="s">
        <v>3536</v>
      </c>
      <c r="N1" s="71" t="s">
        <v>3537</v>
      </c>
    </row>
    <row r="2" spans="1:15" ht="18.75" customHeight="1">
      <c r="A2" s="72" t="s">
        <v>3538</v>
      </c>
      <c r="B2" s="73" t="s">
        <v>3539</v>
      </c>
      <c r="C2" s="73" t="s">
        <v>1887</v>
      </c>
      <c r="D2" s="73" t="s">
        <v>1888</v>
      </c>
      <c r="E2" s="74">
        <v>29.352</v>
      </c>
      <c r="F2" s="75" t="s">
        <v>1889</v>
      </c>
      <c r="G2" s="72" t="s">
        <v>3540</v>
      </c>
      <c r="H2" s="72" t="s">
        <v>3541</v>
      </c>
      <c r="I2" s="73"/>
      <c r="J2" s="73"/>
      <c r="K2" s="73"/>
      <c r="L2" s="73"/>
      <c r="M2" s="73"/>
      <c r="N2" s="73"/>
      <c r="O2" s="73"/>
    </row>
    <row r="3" spans="1:15" ht="18.75" customHeight="1">
      <c r="A3" s="72" t="s">
        <v>3538</v>
      </c>
      <c r="B3" s="73" t="s">
        <v>1890</v>
      </c>
      <c r="C3" s="73" t="s">
        <v>1891</v>
      </c>
      <c r="D3" s="73" t="s">
        <v>1892</v>
      </c>
      <c r="E3" s="74">
        <v>3.43</v>
      </c>
      <c r="F3" s="75" t="s">
        <v>1893</v>
      </c>
      <c r="G3" s="72" t="s">
        <v>3540</v>
      </c>
      <c r="H3" s="72" t="s">
        <v>1894</v>
      </c>
      <c r="I3" s="73"/>
      <c r="J3" s="73"/>
      <c r="K3" s="73"/>
      <c r="L3" s="73"/>
      <c r="M3" s="73"/>
      <c r="N3" s="73"/>
      <c r="O3" s="73"/>
    </row>
    <row r="4" spans="1:15" ht="18.75" customHeight="1">
      <c r="A4" s="72" t="s">
        <v>3538</v>
      </c>
      <c r="B4" s="73" t="s">
        <v>1895</v>
      </c>
      <c r="C4" s="73" t="s">
        <v>1896</v>
      </c>
      <c r="D4" s="73" t="s">
        <v>1897</v>
      </c>
      <c r="E4" s="74" t="s">
        <v>3542</v>
      </c>
      <c r="F4" s="75" t="s">
        <v>1898</v>
      </c>
      <c r="G4" s="72" t="s">
        <v>3540</v>
      </c>
      <c r="H4" s="72" t="s">
        <v>3541</v>
      </c>
      <c r="I4" s="73"/>
      <c r="J4" s="73"/>
      <c r="K4" s="73"/>
      <c r="L4" s="73"/>
      <c r="M4" s="73"/>
      <c r="N4" s="73"/>
      <c r="O4" s="73"/>
    </row>
    <row r="5" spans="1:15" ht="18.75" customHeight="1">
      <c r="A5" s="72" t="s">
        <v>3538</v>
      </c>
      <c r="B5" s="73" t="s">
        <v>3543</v>
      </c>
      <c r="C5" s="73" t="s">
        <v>1899</v>
      </c>
      <c r="D5" s="73" t="s">
        <v>1900</v>
      </c>
      <c r="E5" s="74">
        <v>3.3</v>
      </c>
      <c r="F5" s="75">
        <v>2011.8</v>
      </c>
      <c r="G5" s="72" t="s">
        <v>3540</v>
      </c>
      <c r="H5" s="72" t="s">
        <v>3541</v>
      </c>
      <c r="I5" s="73"/>
      <c r="J5" s="73"/>
      <c r="K5" s="73"/>
      <c r="L5" s="73"/>
      <c r="M5" s="73"/>
      <c r="N5" s="73"/>
      <c r="O5" s="73"/>
    </row>
    <row r="6" spans="1:15" ht="18.75" customHeight="1">
      <c r="A6" s="72" t="s">
        <v>3538</v>
      </c>
      <c r="B6" s="73" t="s">
        <v>1901</v>
      </c>
      <c r="C6" s="73" t="s">
        <v>1902</v>
      </c>
      <c r="D6" s="73" t="s">
        <v>1903</v>
      </c>
      <c r="E6" s="74">
        <v>41.456000000000003</v>
      </c>
      <c r="F6" s="75">
        <v>2012.1</v>
      </c>
      <c r="G6" s="72" t="s">
        <v>3540</v>
      </c>
      <c r="H6" s="72" t="s">
        <v>3544</v>
      </c>
      <c r="I6" s="73"/>
      <c r="J6" s="73"/>
      <c r="K6" s="73"/>
      <c r="L6" s="73"/>
      <c r="M6" s="73"/>
      <c r="N6" s="73"/>
      <c r="O6" s="73"/>
    </row>
    <row r="7" spans="1:15" ht="18.75" customHeight="1">
      <c r="A7" s="72" t="s">
        <v>3538</v>
      </c>
      <c r="B7" s="73" t="s">
        <v>3545</v>
      </c>
      <c r="C7" s="73" t="s">
        <v>1904</v>
      </c>
      <c r="D7" s="73" t="s">
        <v>1905</v>
      </c>
      <c r="E7" s="74">
        <v>11.055</v>
      </c>
      <c r="F7" s="75">
        <v>2012.11</v>
      </c>
      <c r="G7" s="72" t="s">
        <v>3540</v>
      </c>
      <c r="H7" s="72" t="s">
        <v>3541</v>
      </c>
      <c r="I7" s="73" t="s">
        <v>3546</v>
      </c>
      <c r="J7" s="73" t="s">
        <v>1906</v>
      </c>
      <c r="K7" s="73"/>
      <c r="L7" s="73"/>
      <c r="M7" s="73"/>
      <c r="N7" s="73"/>
      <c r="O7" s="73"/>
    </row>
    <row r="8" spans="1:15" ht="18.75" customHeight="1">
      <c r="A8" s="72" t="s">
        <v>3538</v>
      </c>
      <c r="B8" s="73" t="s">
        <v>3547</v>
      </c>
      <c r="C8" s="73" t="s">
        <v>1907</v>
      </c>
      <c r="D8" s="73" t="s">
        <v>1908</v>
      </c>
      <c r="E8" s="74">
        <v>33.610999999999997</v>
      </c>
      <c r="F8" s="75">
        <v>2012.7</v>
      </c>
      <c r="G8" s="72" t="s">
        <v>3548</v>
      </c>
      <c r="H8" s="72" t="s">
        <v>3549</v>
      </c>
      <c r="I8" s="73"/>
      <c r="J8" s="73" t="s">
        <v>1906</v>
      </c>
      <c r="K8" s="73" t="s">
        <v>1906</v>
      </c>
      <c r="L8" s="73"/>
      <c r="M8" s="73"/>
      <c r="N8" s="73"/>
      <c r="O8" s="73"/>
    </row>
    <row r="9" spans="1:15" ht="18.75" customHeight="1">
      <c r="A9" s="72" t="s">
        <v>3538</v>
      </c>
      <c r="B9" s="73" t="s">
        <v>3550</v>
      </c>
      <c r="C9" s="73" t="s">
        <v>1909</v>
      </c>
      <c r="D9" s="73" t="s">
        <v>1910</v>
      </c>
      <c r="E9" s="74">
        <v>4.351</v>
      </c>
      <c r="F9" s="75">
        <v>2012.9</v>
      </c>
      <c r="G9" s="72" t="s">
        <v>3540</v>
      </c>
      <c r="H9" s="72" t="s">
        <v>3551</v>
      </c>
      <c r="I9" s="73"/>
      <c r="J9" s="73"/>
      <c r="K9" s="73"/>
      <c r="L9" s="73"/>
      <c r="M9" s="73"/>
      <c r="N9" s="73"/>
      <c r="O9" s="73"/>
    </row>
    <row r="10" spans="1:15" ht="18.75" customHeight="1">
      <c r="A10" s="72" t="s">
        <v>3538</v>
      </c>
      <c r="B10" s="73" t="s">
        <v>3552</v>
      </c>
      <c r="C10" s="73" t="s">
        <v>1911</v>
      </c>
      <c r="D10" s="73" t="s">
        <v>1912</v>
      </c>
      <c r="E10" s="74">
        <v>9.6809999999999992</v>
      </c>
      <c r="F10" s="75">
        <v>2013</v>
      </c>
      <c r="G10" s="72" t="s">
        <v>3540</v>
      </c>
      <c r="H10" s="72" t="s">
        <v>3551</v>
      </c>
      <c r="I10" s="73" t="s">
        <v>3553</v>
      </c>
      <c r="J10" s="73"/>
      <c r="K10" s="73"/>
      <c r="L10" s="73"/>
      <c r="M10" s="73"/>
      <c r="N10" s="73"/>
      <c r="O10" s="73"/>
    </row>
    <row r="11" spans="1:15" ht="18.75" customHeight="1">
      <c r="A11" s="72" t="s">
        <v>3538</v>
      </c>
      <c r="B11" s="73" t="s">
        <v>3554</v>
      </c>
      <c r="C11" s="73" t="s">
        <v>1913</v>
      </c>
      <c r="D11" s="73" t="s">
        <v>1914</v>
      </c>
      <c r="E11" s="74">
        <v>29.352</v>
      </c>
      <c r="F11" s="75">
        <v>2014.1</v>
      </c>
      <c r="G11" s="72" t="s">
        <v>3540</v>
      </c>
      <c r="H11" s="72" t="s">
        <v>3541</v>
      </c>
      <c r="I11" s="73"/>
      <c r="J11" s="73" t="s">
        <v>1915</v>
      </c>
      <c r="K11" s="73" t="s">
        <v>1915</v>
      </c>
      <c r="L11" s="73"/>
      <c r="M11" s="73"/>
      <c r="N11" s="73"/>
      <c r="O11" s="73"/>
    </row>
    <row r="12" spans="1:15" ht="18.75" customHeight="1">
      <c r="A12" s="72" t="s">
        <v>3538</v>
      </c>
      <c r="B12" s="73" t="s">
        <v>3539</v>
      </c>
      <c r="C12" s="73" t="s">
        <v>1916</v>
      </c>
      <c r="D12" s="73" t="s">
        <v>1917</v>
      </c>
      <c r="E12" s="74">
        <v>41.456000000000003</v>
      </c>
      <c r="F12" s="75">
        <v>2013.6</v>
      </c>
      <c r="G12" s="72" t="s">
        <v>3540</v>
      </c>
      <c r="H12" s="72" t="s">
        <v>3544</v>
      </c>
      <c r="I12" s="73"/>
      <c r="J12" s="73"/>
      <c r="K12" s="73"/>
      <c r="L12" s="73"/>
      <c r="M12" s="73"/>
      <c r="N12" s="73"/>
      <c r="O12" s="73"/>
    </row>
    <row r="13" spans="1:15" ht="18.75" customHeight="1">
      <c r="A13" s="72" t="s">
        <v>3538</v>
      </c>
      <c r="B13" s="73" t="s">
        <v>3555</v>
      </c>
      <c r="C13" s="73" t="s">
        <v>1918</v>
      </c>
      <c r="D13" s="73" t="s">
        <v>1917</v>
      </c>
      <c r="E13" s="74">
        <v>41.456000000000003</v>
      </c>
      <c r="F13" s="75">
        <v>2013.8</v>
      </c>
      <c r="G13" s="72" t="s">
        <v>3540</v>
      </c>
      <c r="H13" s="72" t="s">
        <v>3544</v>
      </c>
      <c r="I13" s="73"/>
      <c r="J13" s="73"/>
      <c r="K13" s="73"/>
      <c r="L13" s="73"/>
      <c r="M13" s="73"/>
      <c r="N13" s="73"/>
      <c r="O13" s="73"/>
    </row>
    <row r="14" spans="1:15" ht="18.75" customHeight="1">
      <c r="A14" s="72" t="s">
        <v>3538</v>
      </c>
      <c r="B14" s="73" t="s">
        <v>3556</v>
      </c>
      <c r="C14" s="73" t="s">
        <v>1919</v>
      </c>
      <c r="D14" s="73" t="s">
        <v>1920</v>
      </c>
      <c r="E14" s="74">
        <v>29.352</v>
      </c>
      <c r="F14" s="75">
        <v>2013.9</v>
      </c>
      <c r="G14" s="72" t="s">
        <v>3540</v>
      </c>
      <c r="H14" s="72" t="s">
        <v>3551</v>
      </c>
      <c r="I14" s="73"/>
      <c r="J14" s="73"/>
      <c r="K14" s="73"/>
      <c r="L14" s="73"/>
      <c r="M14" s="73"/>
      <c r="N14" s="73"/>
      <c r="O14" s="73"/>
    </row>
    <row r="15" spans="1:15" ht="18.75" customHeight="1">
      <c r="A15" s="72" t="s">
        <v>3538</v>
      </c>
      <c r="B15" s="73" t="s">
        <v>3557</v>
      </c>
      <c r="C15" s="73" t="s">
        <v>1921</v>
      </c>
      <c r="D15" s="73" t="s">
        <v>1922</v>
      </c>
      <c r="E15" s="74">
        <v>8.41</v>
      </c>
      <c r="F15" s="75">
        <v>2014.11</v>
      </c>
      <c r="G15" s="72" t="s">
        <v>3540</v>
      </c>
      <c r="H15" s="72" t="s">
        <v>3558</v>
      </c>
      <c r="I15" s="73"/>
      <c r="J15" s="73"/>
      <c r="K15" s="73"/>
      <c r="L15" s="73"/>
      <c r="M15" s="73"/>
      <c r="N15" s="73"/>
      <c r="O15" s="73"/>
    </row>
    <row r="16" spans="1:15" ht="18.75" customHeight="1">
      <c r="A16" s="72" t="s">
        <v>3538</v>
      </c>
      <c r="B16" s="73" t="s">
        <v>3559</v>
      </c>
      <c r="C16" s="73" t="s">
        <v>1923</v>
      </c>
      <c r="D16" s="73" t="s">
        <v>1924</v>
      </c>
      <c r="E16" s="74">
        <v>11.47</v>
      </c>
      <c r="F16" s="75">
        <v>2014.12</v>
      </c>
      <c r="G16" s="72" t="s">
        <v>3540</v>
      </c>
      <c r="H16" s="72" t="s">
        <v>1925</v>
      </c>
      <c r="I16" s="73"/>
      <c r="J16" s="73"/>
      <c r="K16" s="73"/>
      <c r="L16" s="73"/>
      <c r="M16" s="73"/>
      <c r="N16" s="73"/>
      <c r="O16" s="73"/>
    </row>
    <row r="17" spans="1:15" ht="18.75" customHeight="1">
      <c r="A17" s="72" t="s">
        <v>3560</v>
      </c>
      <c r="B17" s="73" t="s">
        <v>3561</v>
      </c>
      <c r="C17" s="73" t="s">
        <v>1926</v>
      </c>
      <c r="D17" s="73" t="s">
        <v>1927</v>
      </c>
      <c r="E17" s="74">
        <v>7.4630000000000001</v>
      </c>
      <c r="F17" s="75">
        <v>2012</v>
      </c>
      <c r="G17" s="72" t="s">
        <v>3562</v>
      </c>
      <c r="H17" s="72" t="s">
        <v>3563</v>
      </c>
      <c r="I17" s="73"/>
      <c r="J17" s="73"/>
      <c r="K17" s="73"/>
      <c r="L17" s="73"/>
      <c r="M17" s="73"/>
      <c r="N17" s="73"/>
      <c r="O17" s="73"/>
    </row>
    <row r="18" spans="1:15" ht="18.75" customHeight="1">
      <c r="A18" s="72" t="s">
        <v>3538</v>
      </c>
      <c r="B18" s="73" t="s">
        <v>3564</v>
      </c>
      <c r="C18" s="73" t="s">
        <v>1928</v>
      </c>
      <c r="D18" s="73" t="s">
        <v>1930</v>
      </c>
      <c r="E18" s="74">
        <v>3.5339999999999998</v>
      </c>
      <c r="F18" s="77">
        <v>41690</v>
      </c>
      <c r="G18" s="72" t="s">
        <v>3565</v>
      </c>
      <c r="H18" s="72" t="s">
        <v>3566</v>
      </c>
      <c r="I18" s="78" t="s">
        <v>3567</v>
      </c>
      <c r="J18" s="73"/>
      <c r="K18" s="73"/>
      <c r="L18" s="73"/>
      <c r="M18" s="73"/>
      <c r="N18" s="73"/>
      <c r="O18" s="73"/>
    </row>
    <row r="19" spans="1:15" ht="18.75" customHeight="1">
      <c r="A19" s="72" t="s">
        <v>3538</v>
      </c>
      <c r="B19" s="73" t="s">
        <v>3568</v>
      </c>
      <c r="C19" s="73" t="s">
        <v>1931</v>
      </c>
      <c r="D19" s="73" t="s">
        <v>1932</v>
      </c>
      <c r="E19" s="74">
        <v>10.81</v>
      </c>
      <c r="F19" s="75">
        <v>2014.4</v>
      </c>
      <c r="G19" s="72" t="s">
        <v>3569</v>
      </c>
      <c r="H19" s="72" t="s">
        <v>1925</v>
      </c>
      <c r="I19" s="73"/>
      <c r="J19" s="73"/>
      <c r="K19" s="73"/>
      <c r="L19" s="73"/>
      <c r="M19" s="73"/>
      <c r="N19" s="73"/>
      <c r="O19" s="73"/>
    </row>
    <row r="20" spans="1:15" ht="18.75" customHeight="1">
      <c r="A20" s="72" t="s">
        <v>3538</v>
      </c>
      <c r="B20" s="73" t="s">
        <v>3570</v>
      </c>
      <c r="C20" s="73" t="s">
        <v>1933</v>
      </c>
      <c r="D20" s="73" t="s">
        <v>1934</v>
      </c>
      <c r="E20" s="74">
        <v>11.47</v>
      </c>
      <c r="F20" s="75">
        <v>2014.5</v>
      </c>
      <c r="G20" s="72" t="s">
        <v>3569</v>
      </c>
      <c r="H20" s="72" t="s">
        <v>1925</v>
      </c>
      <c r="I20" s="73"/>
      <c r="J20" s="73"/>
      <c r="K20" s="73"/>
      <c r="L20" s="73"/>
      <c r="M20" s="73"/>
      <c r="N20" s="73"/>
      <c r="O20" s="73"/>
    </row>
    <row r="21" spans="1:15" ht="18.75" customHeight="1">
      <c r="A21" s="72" t="s">
        <v>3538</v>
      </c>
      <c r="B21" s="73" t="s">
        <v>3571</v>
      </c>
      <c r="C21" s="73" t="s">
        <v>1935</v>
      </c>
      <c r="D21" s="73" t="s">
        <v>1936</v>
      </c>
      <c r="E21" s="74">
        <v>11.47</v>
      </c>
      <c r="F21" s="75">
        <v>2014.7</v>
      </c>
      <c r="G21" s="72" t="s">
        <v>3569</v>
      </c>
      <c r="H21" s="72" t="s">
        <v>3572</v>
      </c>
      <c r="I21" s="73"/>
      <c r="J21" s="73"/>
      <c r="K21" s="73"/>
      <c r="L21" s="73"/>
      <c r="M21" s="73"/>
      <c r="N21" s="73"/>
      <c r="O21" s="73"/>
    </row>
    <row r="22" spans="1:15" ht="18.75" customHeight="1">
      <c r="A22" s="72" t="s">
        <v>3538</v>
      </c>
      <c r="B22" s="73" t="s">
        <v>3573</v>
      </c>
      <c r="C22" s="73" t="s">
        <v>1937</v>
      </c>
      <c r="D22" s="73" t="s">
        <v>1938</v>
      </c>
      <c r="E22" s="74">
        <v>5.9</v>
      </c>
      <c r="F22" s="75">
        <v>2014.7</v>
      </c>
      <c r="G22" s="72" t="s">
        <v>3569</v>
      </c>
      <c r="H22" s="72" t="s">
        <v>1939</v>
      </c>
      <c r="I22" s="73"/>
      <c r="J22" s="73"/>
      <c r="K22" s="73"/>
      <c r="L22" s="73"/>
      <c r="M22" s="73"/>
      <c r="N22" s="73"/>
      <c r="O22" s="73"/>
    </row>
    <row r="23" spans="1:15" ht="18.75" customHeight="1">
      <c r="A23" s="72" t="s">
        <v>3538</v>
      </c>
      <c r="B23" s="73" t="s">
        <v>3574</v>
      </c>
      <c r="C23" s="73" t="s">
        <v>1940</v>
      </c>
      <c r="D23" s="73" t="s">
        <v>1941</v>
      </c>
      <c r="E23" s="74">
        <v>2.0649999999999999</v>
      </c>
      <c r="F23" s="77">
        <v>41828</v>
      </c>
      <c r="G23" s="72" t="s">
        <v>3565</v>
      </c>
      <c r="H23" s="72" t="s">
        <v>3566</v>
      </c>
      <c r="I23" s="78" t="s">
        <v>3575</v>
      </c>
      <c r="J23" s="73"/>
      <c r="K23" s="73"/>
      <c r="L23" s="73"/>
      <c r="M23" s="73"/>
      <c r="N23" s="73"/>
      <c r="O23" s="73"/>
    </row>
    <row r="24" spans="1:15" ht="18.75" customHeight="1">
      <c r="A24" s="72" t="s">
        <v>3538</v>
      </c>
      <c r="B24" s="73" t="s">
        <v>3576</v>
      </c>
      <c r="C24" s="73" t="s">
        <v>1942</v>
      </c>
      <c r="D24" s="73" t="s">
        <v>1943</v>
      </c>
      <c r="E24" s="74">
        <v>8.41</v>
      </c>
      <c r="F24" s="77">
        <v>41854</v>
      </c>
      <c r="G24" s="72" t="s">
        <v>3565</v>
      </c>
      <c r="H24" s="72" t="s">
        <v>3577</v>
      </c>
      <c r="I24" s="78" t="s">
        <v>3575</v>
      </c>
      <c r="J24" s="73"/>
      <c r="K24" s="73"/>
      <c r="L24" s="73"/>
      <c r="M24" s="73"/>
      <c r="N24" s="73"/>
      <c r="O24" s="73"/>
    </row>
    <row r="25" spans="1:15" ht="18.75" customHeight="1">
      <c r="A25" s="72" t="s">
        <v>3538</v>
      </c>
      <c r="B25" s="73" t="s">
        <v>3578</v>
      </c>
      <c r="C25" s="73" t="s">
        <v>1944</v>
      </c>
      <c r="D25" s="73" t="s">
        <v>1945</v>
      </c>
      <c r="E25" s="74">
        <v>15.147</v>
      </c>
      <c r="F25" s="75">
        <v>2014.8</v>
      </c>
      <c r="G25" s="72" t="s">
        <v>3569</v>
      </c>
      <c r="H25" s="72" t="s">
        <v>3579</v>
      </c>
      <c r="I25" s="73"/>
      <c r="J25" s="73"/>
      <c r="K25" s="73" t="s">
        <v>1906</v>
      </c>
      <c r="L25" s="73"/>
      <c r="M25" s="73"/>
      <c r="N25" s="73"/>
      <c r="O25" s="73"/>
    </row>
    <row r="26" spans="1:15" ht="18.75" customHeight="1">
      <c r="A26" s="72" t="s">
        <v>3538</v>
      </c>
      <c r="B26" s="73" t="s">
        <v>1946</v>
      </c>
      <c r="C26" s="73" t="s">
        <v>1947</v>
      </c>
      <c r="D26" s="73" t="s">
        <v>1948</v>
      </c>
      <c r="E26" s="74">
        <v>5.0759999999999996</v>
      </c>
      <c r="F26" s="75">
        <v>2014.8</v>
      </c>
      <c r="G26" s="72" t="s">
        <v>3580</v>
      </c>
      <c r="H26" s="72" t="s">
        <v>3579</v>
      </c>
      <c r="I26" s="73"/>
      <c r="J26" s="73"/>
      <c r="K26" s="73" t="s">
        <v>1906</v>
      </c>
      <c r="L26" s="73"/>
      <c r="M26" s="73"/>
      <c r="N26" s="73"/>
      <c r="O26" s="73"/>
    </row>
    <row r="27" spans="1:15" ht="18.75" customHeight="1">
      <c r="A27" s="72" t="s">
        <v>3538</v>
      </c>
      <c r="B27" s="73" t="s">
        <v>3581</v>
      </c>
      <c r="C27" s="73" t="s">
        <v>1949</v>
      </c>
      <c r="D27" s="73" t="s">
        <v>1950</v>
      </c>
      <c r="E27" s="74">
        <v>3.9860000000000002</v>
      </c>
      <c r="F27" s="75">
        <v>2014.8</v>
      </c>
      <c r="G27" s="72" t="s">
        <v>3569</v>
      </c>
      <c r="H27" s="72" t="s">
        <v>1951</v>
      </c>
      <c r="I27" s="73"/>
      <c r="J27" s="73"/>
      <c r="K27" s="73"/>
      <c r="L27" s="73"/>
      <c r="M27" s="73"/>
      <c r="N27" s="73"/>
      <c r="O27" s="73"/>
    </row>
    <row r="28" spans="1:15" ht="18.75" customHeight="1">
      <c r="A28" s="72" t="s">
        <v>3538</v>
      </c>
      <c r="B28" s="73" t="s">
        <v>3582</v>
      </c>
      <c r="C28" s="73" t="s">
        <v>1952</v>
      </c>
      <c r="D28" s="78" t="s">
        <v>1953</v>
      </c>
      <c r="E28" s="79">
        <v>3.931</v>
      </c>
      <c r="F28" s="77">
        <v>41711</v>
      </c>
      <c r="G28" s="72" t="s">
        <v>3569</v>
      </c>
      <c r="H28" s="72" t="s">
        <v>3583</v>
      </c>
      <c r="I28" s="73"/>
      <c r="J28" s="73"/>
      <c r="K28" s="73"/>
      <c r="L28" s="73"/>
      <c r="M28" s="73"/>
      <c r="N28" s="73"/>
      <c r="O28" s="73"/>
    </row>
    <row r="29" spans="1:15" ht="18.75" customHeight="1">
      <c r="A29" s="72" t="s">
        <v>3538</v>
      </c>
      <c r="B29" s="73" t="s">
        <v>3584</v>
      </c>
      <c r="C29" s="73" t="s">
        <v>1954</v>
      </c>
      <c r="D29" s="78" t="s">
        <v>1832</v>
      </c>
      <c r="E29" s="79">
        <v>3.234</v>
      </c>
      <c r="F29" s="77">
        <v>41757</v>
      </c>
      <c r="G29" s="72" t="s">
        <v>3569</v>
      </c>
      <c r="H29" s="72" t="s">
        <v>3583</v>
      </c>
      <c r="I29" s="73"/>
      <c r="J29" s="73"/>
      <c r="K29" s="73"/>
      <c r="L29" s="73"/>
      <c r="M29" s="73"/>
      <c r="N29" s="73"/>
      <c r="O29" s="73"/>
    </row>
    <row r="30" spans="1:15" ht="18.75" customHeight="1">
      <c r="A30" s="72" t="s">
        <v>3538</v>
      </c>
      <c r="B30" s="73" t="s">
        <v>1955</v>
      </c>
      <c r="C30" s="73" t="s">
        <v>1956</v>
      </c>
      <c r="D30" s="73" t="s">
        <v>1957</v>
      </c>
      <c r="E30" s="74">
        <v>41.456000000000003</v>
      </c>
      <c r="F30" s="75">
        <v>2015.12</v>
      </c>
      <c r="G30" s="72" t="s">
        <v>3569</v>
      </c>
      <c r="H30" s="72" t="s">
        <v>3585</v>
      </c>
      <c r="I30" s="73"/>
      <c r="J30" s="73"/>
      <c r="K30" s="73"/>
      <c r="L30" s="73"/>
      <c r="M30" s="73"/>
      <c r="N30" s="73"/>
      <c r="O30" s="73"/>
    </row>
    <row r="31" spans="1:15" ht="18.75" customHeight="1">
      <c r="A31" s="72" t="s">
        <v>3560</v>
      </c>
      <c r="B31" s="73" t="s">
        <v>3586</v>
      </c>
      <c r="C31" s="73" t="s">
        <v>1958</v>
      </c>
      <c r="D31" s="73" t="s">
        <v>1959</v>
      </c>
      <c r="E31" s="74" t="s">
        <v>3587</v>
      </c>
      <c r="F31" s="75">
        <v>2015.11</v>
      </c>
      <c r="G31" s="72" t="s">
        <v>3562</v>
      </c>
      <c r="H31" s="72" t="s">
        <v>3588</v>
      </c>
      <c r="I31" s="73" t="s">
        <v>3587</v>
      </c>
      <c r="J31" s="73"/>
      <c r="K31" s="73" t="s">
        <v>1960</v>
      </c>
      <c r="L31" s="73"/>
      <c r="M31" s="73"/>
      <c r="N31" s="73"/>
      <c r="O31" s="73"/>
    </row>
    <row r="32" spans="1:15" ht="18.75" customHeight="1">
      <c r="A32" s="72" t="s">
        <v>3538</v>
      </c>
      <c r="B32" s="73" t="s">
        <v>3589</v>
      </c>
      <c r="C32" s="73" t="s">
        <v>1961</v>
      </c>
      <c r="D32" s="73" t="s">
        <v>1962</v>
      </c>
      <c r="E32" s="74">
        <v>11.055</v>
      </c>
      <c r="F32" s="75">
        <v>2015.4</v>
      </c>
      <c r="G32" s="72" t="s">
        <v>3569</v>
      </c>
      <c r="H32" s="72" t="s">
        <v>3590</v>
      </c>
      <c r="I32" s="73"/>
      <c r="J32" s="73"/>
      <c r="K32" s="73"/>
      <c r="L32" s="73"/>
      <c r="M32" s="73"/>
      <c r="N32" s="73"/>
      <c r="O32" s="73"/>
    </row>
    <row r="33" spans="1:15" ht="18.75" customHeight="1">
      <c r="A33" s="72" t="s">
        <v>3538</v>
      </c>
      <c r="B33" s="73" t="s">
        <v>3591</v>
      </c>
      <c r="C33" s="73" t="s">
        <v>1963</v>
      </c>
      <c r="D33" s="73" t="s">
        <v>1964</v>
      </c>
      <c r="E33" s="74">
        <v>5.5780000000000003</v>
      </c>
      <c r="F33" s="75">
        <v>2015.5</v>
      </c>
      <c r="G33" s="72" t="s">
        <v>3569</v>
      </c>
      <c r="H33" s="72" t="s">
        <v>3592</v>
      </c>
      <c r="I33" s="73"/>
      <c r="J33" s="73"/>
      <c r="K33" s="73"/>
      <c r="L33" s="73"/>
      <c r="M33" s="73"/>
      <c r="N33" s="73"/>
      <c r="O33" s="73"/>
    </row>
    <row r="34" spans="1:15" ht="18.75" customHeight="1">
      <c r="A34" s="72" t="s">
        <v>3538</v>
      </c>
      <c r="B34" s="73" t="s">
        <v>3593</v>
      </c>
      <c r="C34" s="73" t="s">
        <v>1965</v>
      </c>
      <c r="D34" s="73" t="s">
        <v>1966</v>
      </c>
      <c r="E34" s="74">
        <v>6.4320000000000004</v>
      </c>
      <c r="F34" s="75">
        <v>2015.5</v>
      </c>
      <c r="G34" s="72" t="s">
        <v>3569</v>
      </c>
      <c r="H34" s="72" t="s">
        <v>1967</v>
      </c>
      <c r="I34" s="73"/>
      <c r="J34" s="73"/>
      <c r="K34" s="73"/>
      <c r="L34" s="73"/>
      <c r="M34" s="73"/>
      <c r="N34" s="73"/>
      <c r="O34" s="73"/>
    </row>
    <row r="35" spans="1:15" ht="18.75" customHeight="1">
      <c r="A35" s="72" t="s">
        <v>3538</v>
      </c>
      <c r="B35" s="73" t="s">
        <v>3594</v>
      </c>
      <c r="C35" s="73" t="s">
        <v>1968</v>
      </c>
      <c r="D35" s="73" t="s">
        <v>1969</v>
      </c>
      <c r="E35" s="74">
        <v>27.363</v>
      </c>
      <c r="F35" s="75">
        <v>2015.7</v>
      </c>
      <c r="G35" s="72" t="s">
        <v>3569</v>
      </c>
      <c r="H35" s="72" t="s">
        <v>3585</v>
      </c>
      <c r="I35" s="73" t="s">
        <v>3595</v>
      </c>
      <c r="J35" s="73"/>
      <c r="K35" s="73"/>
      <c r="L35" s="73"/>
      <c r="M35" s="73"/>
      <c r="N35" s="73"/>
      <c r="O35" s="73"/>
    </row>
    <row r="36" spans="1:15" ht="18.75" customHeight="1">
      <c r="A36" s="72" t="s">
        <v>3538</v>
      </c>
      <c r="B36" s="73" t="s">
        <v>3596</v>
      </c>
      <c r="C36" s="73" t="s">
        <v>1970</v>
      </c>
      <c r="D36" s="73" t="s">
        <v>1971</v>
      </c>
      <c r="E36" s="74">
        <v>41.456000000000003</v>
      </c>
      <c r="F36" s="75">
        <v>2015.8</v>
      </c>
      <c r="G36" s="72" t="s">
        <v>3569</v>
      </c>
      <c r="H36" s="72" t="s">
        <v>3597</v>
      </c>
      <c r="I36" s="73"/>
      <c r="J36" s="73"/>
      <c r="K36" s="73"/>
      <c r="L36" s="73"/>
      <c r="M36" s="73"/>
      <c r="N36" s="73"/>
      <c r="O36" s="73"/>
    </row>
    <row r="37" spans="1:15" ht="18.75" customHeight="1">
      <c r="A37" s="72" t="s">
        <v>3538</v>
      </c>
      <c r="B37" s="73" t="s">
        <v>3598</v>
      </c>
      <c r="C37" s="73" t="s">
        <v>1972</v>
      </c>
      <c r="D37" s="73" t="s">
        <v>1973</v>
      </c>
      <c r="E37" s="74">
        <v>11.47</v>
      </c>
      <c r="F37" s="77">
        <v>42109</v>
      </c>
      <c r="G37" s="72" t="s">
        <v>3569</v>
      </c>
      <c r="H37" s="72" t="s">
        <v>3583</v>
      </c>
      <c r="I37" s="73"/>
      <c r="J37" s="73"/>
      <c r="K37" s="73"/>
      <c r="L37" s="73"/>
      <c r="M37" s="73"/>
      <c r="N37" s="73"/>
      <c r="O37" s="73"/>
    </row>
    <row r="38" spans="1:15" ht="18.75" customHeight="1">
      <c r="A38" s="72" t="s">
        <v>3538</v>
      </c>
      <c r="B38" s="73" t="s">
        <v>3599</v>
      </c>
      <c r="C38" s="73" t="s">
        <v>1974</v>
      </c>
      <c r="D38" s="78" t="s">
        <v>1975</v>
      </c>
      <c r="E38" s="79">
        <v>9.5709999999999997</v>
      </c>
      <c r="F38" s="77">
        <v>42115</v>
      </c>
      <c r="G38" s="72" t="s">
        <v>3569</v>
      </c>
      <c r="H38" s="72" t="s">
        <v>3600</v>
      </c>
      <c r="I38" s="73"/>
      <c r="J38" s="73"/>
      <c r="K38" s="73"/>
      <c r="L38" s="73"/>
      <c r="M38" s="73"/>
      <c r="N38" s="73"/>
      <c r="O38" s="73"/>
    </row>
    <row r="39" spans="1:15" ht="18.75" customHeight="1">
      <c r="A39" s="72" t="s">
        <v>3538</v>
      </c>
      <c r="B39" s="73" t="s">
        <v>3601</v>
      </c>
      <c r="C39" s="73" t="s">
        <v>1976</v>
      </c>
      <c r="D39" s="73" t="s">
        <v>1977</v>
      </c>
      <c r="E39" s="74">
        <v>2.5939999999999999</v>
      </c>
      <c r="F39" s="77">
        <v>42154</v>
      </c>
      <c r="G39" s="72" t="s">
        <v>3565</v>
      </c>
      <c r="H39" s="72" t="s">
        <v>3566</v>
      </c>
      <c r="I39" s="78" t="s">
        <v>3602</v>
      </c>
      <c r="J39" s="73"/>
      <c r="K39" s="73"/>
      <c r="L39" s="73"/>
      <c r="M39" s="73"/>
      <c r="N39" s="73"/>
      <c r="O39" s="73"/>
    </row>
    <row r="40" spans="1:15" ht="18.75" customHeight="1">
      <c r="A40" s="72" t="s">
        <v>3538</v>
      </c>
      <c r="B40" s="73" t="s">
        <v>3568</v>
      </c>
      <c r="C40" s="73" t="s">
        <v>1978</v>
      </c>
      <c r="D40" s="73" t="s">
        <v>1979</v>
      </c>
      <c r="E40" s="74">
        <v>41.456000000000003</v>
      </c>
      <c r="F40" s="75" t="s">
        <v>1980</v>
      </c>
      <c r="G40" s="72" t="s">
        <v>3569</v>
      </c>
      <c r="H40" s="72" t="s">
        <v>3603</v>
      </c>
      <c r="I40" s="73"/>
      <c r="J40" s="73" t="s">
        <v>1981</v>
      </c>
      <c r="K40" s="73" t="s">
        <v>1981</v>
      </c>
      <c r="L40" s="73"/>
      <c r="M40" s="73"/>
      <c r="N40" s="73"/>
      <c r="O40" s="73"/>
    </row>
    <row r="41" spans="1:15" ht="18.75" customHeight="1">
      <c r="A41" s="72" t="s">
        <v>3538</v>
      </c>
      <c r="B41" s="73" t="s">
        <v>3604</v>
      </c>
      <c r="C41" s="73" t="s">
        <v>1982</v>
      </c>
      <c r="D41" s="73" t="s">
        <v>1983</v>
      </c>
      <c r="E41" s="74">
        <v>2.0230000000000001</v>
      </c>
      <c r="F41" s="77">
        <v>42217</v>
      </c>
      <c r="G41" s="72" t="s">
        <v>3565</v>
      </c>
      <c r="H41" s="72" t="s">
        <v>3566</v>
      </c>
      <c r="I41" s="78" t="s">
        <v>3605</v>
      </c>
      <c r="J41" s="73"/>
      <c r="K41" s="73"/>
      <c r="L41" s="73"/>
      <c r="M41" s="73"/>
      <c r="N41" s="73"/>
      <c r="O41" s="73"/>
    </row>
    <row r="42" spans="1:15" ht="18.75" customHeight="1">
      <c r="A42" s="72" t="s">
        <v>3538</v>
      </c>
      <c r="B42" s="73" t="s">
        <v>3606</v>
      </c>
      <c r="C42" s="73" t="s">
        <v>1984</v>
      </c>
      <c r="D42" s="78" t="s">
        <v>1819</v>
      </c>
      <c r="E42" s="79">
        <v>41.456000000000003</v>
      </c>
      <c r="F42" s="77">
        <v>42261</v>
      </c>
      <c r="G42" s="72" t="s">
        <v>3569</v>
      </c>
      <c r="H42" s="72" t="s">
        <v>3607</v>
      </c>
      <c r="I42" s="73" t="s">
        <v>1985</v>
      </c>
      <c r="J42" s="73"/>
      <c r="K42" s="73"/>
      <c r="L42" s="73"/>
      <c r="M42" s="73"/>
      <c r="N42" s="73"/>
      <c r="O42" s="73"/>
    </row>
    <row r="43" spans="1:15" ht="18.75" customHeight="1">
      <c r="A43" s="72" t="s">
        <v>3538</v>
      </c>
      <c r="B43" s="73" t="s">
        <v>3608</v>
      </c>
      <c r="C43" s="73" t="s">
        <v>1986</v>
      </c>
      <c r="D43" s="78" t="s">
        <v>1819</v>
      </c>
      <c r="E43" s="79">
        <v>41.456000000000003</v>
      </c>
      <c r="F43" s="77">
        <v>42261</v>
      </c>
      <c r="G43" s="72" t="s">
        <v>3569</v>
      </c>
      <c r="H43" s="72" t="s">
        <v>3603</v>
      </c>
      <c r="I43" s="73" t="s">
        <v>1985</v>
      </c>
      <c r="J43" s="73"/>
      <c r="K43" s="73"/>
      <c r="L43" s="73"/>
      <c r="M43" s="73"/>
      <c r="N43" s="73"/>
      <c r="O43" s="73"/>
    </row>
    <row r="44" spans="1:15" ht="18.75" customHeight="1">
      <c r="A44" s="72" t="s">
        <v>3538</v>
      </c>
      <c r="B44" s="78" t="s">
        <v>1987</v>
      </c>
      <c r="C44" s="78" t="s">
        <v>1988</v>
      </c>
      <c r="D44" s="78" t="s">
        <v>1819</v>
      </c>
      <c r="E44" s="79">
        <v>41.456000000000003</v>
      </c>
      <c r="F44" s="77">
        <v>41808</v>
      </c>
      <c r="G44" s="72"/>
      <c r="H44" s="80" t="s">
        <v>3609</v>
      </c>
      <c r="I44" s="78"/>
      <c r="J44" s="73"/>
      <c r="K44" s="73"/>
      <c r="L44" s="73"/>
      <c r="M44" s="73"/>
      <c r="N44" s="73"/>
      <c r="O44" s="73"/>
    </row>
    <row r="45" spans="1:15" ht="18.75" customHeight="1">
      <c r="A45" s="72" t="s">
        <v>3538</v>
      </c>
      <c r="B45" s="78" t="s">
        <v>3610</v>
      </c>
      <c r="C45" s="78" t="s">
        <v>1989</v>
      </c>
      <c r="D45" s="78" t="s">
        <v>1832</v>
      </c>
      <c r="E45" s="79">
        <v>3.234</v>
      </c>
      <c r="F45" s="77">
        <v>41757</v>
      </c>
      <c r="G45" s="72"/>
      <c r="H45" s="80" t="s">
        <v>3611</v>
      </c>
      <c r="I45" s="78"/>
      <c r="J45" s="73"/>
      <c r="K45" s="73"/>
      <c r="L45" s="73"/>
      <c r="M45" s="73"/>
      <c r="N45" s="73"/>
      <c r="O45" s="73"/>
    </row>
    <row r="46" spans="1:15" ht="18.75" customHeight="1">
      <c r="A46" s="72" t="s">
        <v>3538</v>
      </c>
      <c r="B46" s="78" t="s">
        <v>3610</v>
      </c>
      <c r="C46" s="78" t="s">
        <v>1990</v>
      </c>
      <c r="D46" s="78" t="s">
        <v>1991</v>
      </c>
      <c r="E46" s="79">
        <v>2.4790000000000001</v>
      </c>
      <c r="F46" s="77">
        <v>42236</v>
      </c>
      <c r="G46" s="72"/>
      <c r="H46" s="80" t="s">
        <v>3611</v>
      </c>
      <c r="I46" s="78"/>
      <c r="J46" s="73"/>
      <c r="K46" s="73"/>
      <c r="L46" s="73"/>
      <c r="M46" s="73"/>
      <c r="N46" s="73"/>
      <c r="O46" s="73"/>
    </row>
    <row r="47" spans="1:15" ht="18.75" customHeight="1">
      <c r="A47" s="72" t="s">
        <v>4208</v>
      </c>
      <c r="B47" s="78" t="s">
        <v>3613</v>
      </c>
      <c r="C47" s="78" t="s">
        <v>1992</v>
      </c>
      <c r="D47" s="78" t="s">
        <v>1993</v>
      </c>
      <c r="E47" s="79">
        <v>3.2679999999999998</v>
      </c>
      <c r="F47" s="77">
        <v>41843</v>
      </c>
      <c r="G47" s="72"/>
      <c r="H47" s="80" t="s">
        <v>3611</v>
      </c>
      <c r="I47" s="78"/>
      <c r="J47" s="73"/>
      <c r="K47" s="73"/>
      <c r="L47" s="73"/>
      <c r="M47" s="73"/>
      <c r="N47" s="73"/>
      <c r="O47" s="73"/>
    </row>
    <row r="48" spans="1:15" ht="18.75" customHeight="1">
      <c r="A48" s="72" t="s">
        <v>3538</v>
      </c>
      <c r="B48" s="78" t="s">
        <v>3614</v>
      </c>
      <c r="C48" s="78" t="s">
        <v>1994</v>
      </c>
      <c r="D48" s="78" t="s">
        <v>1953</v>
      </c>
      <c r="E48" s="79">
        <v>3.931</v>
      </c>
      <c r="F48" s="77">
        <v>41711</v>
      </c>
      <c r="G48" s="72"/>
      <c r="H48" s="80" t="s">
        <v>3611</v>
      </c>
      <c r="I48" s="78"/>
      <c r="J48" s="73"/>
      <c r="K48" s="73"/>
      <c r="L48" s="73"/>
      <c r="M48" s="73"/>
      <c r="N48" s="73"/>
      <c r="O48" s="73"/>
    </row>
    <row r="49" spans="1:15" ht="18.75" customHeight="1">
      <c r="A49" s="72" t="s">
        <v>3612</v>
      </c>
      <c r="B49" s="72" t="s">
        <v>3615</v>
      </c>
      <c r="C49" s="73" t="s">
        <v>1995</v>
      </c>
      <c r="D49" s="73" t="s">
        <v>1996</v>
      </c>
      <c r="E49" s="79">
        <v>10.226000000000001</v>
      </c>
      <c r="F49" s="75">
        <v>2011</v>
      </c>
      <c r="G49" s="72"/>
      <c r="H49" s="72" t="s">
        <v>3583</v>
      </c>
      <c r="I49" s="78"/>
      <c r="J49" s="73"/>
      <c r="K49" s="73"/>
      <c r="L49" s="73"/>
      <c r="M49" s="73"/>
      <c r="N49" s="73"/>
      <c r="O49" s="73"/>
    </row>
    <row r="50" spans="1:15" ht="18.75" customHeight="1">
      <c r="A50" s="72" t="s">
        <v>3612</v>
      </c>
      <c r="B50" s="78" t="s">
        <v>3616</v>
      </c>
      <c r="C50" s="78" t="s">
        <v>1997</v>
      </c>
      <c r="D50" s="78" t="s">
        <v>1998</v>
      </c>
      <c r="E50" s="79">
        <v>1.466</v>
      </c>
      <c r="F50" s="77">
        <v>42060</v>
      </c>
      <c r="G50" s="72"/>
      <c r="H50" s="80" t="s">
        <v>3611</v>
      </c>
      <c r="I50" s="78"/>
      <c r="J50" s="73"/>
      <c r="K50" s="73"/>
      <c r="L50" s="73"/>
      <c r="M50" s="73"/>
      <c r="N50" s="73"/>
      <c r="O50" s="73"/>
    </row>
    <row r="51" spans="1:15" ht="18.75" customHeight="1">
      <c r="A51" s="72" t="s">
        <v>3538</v>
      </c>
      <c r="B51" s="72" t="s">
        <v>3617</v>
      </c>
      <c r="C51" s="73" t="s">
        <v>1999</v>
      </c>
      <c r="D51" s="73" t="s">
        <v>2000</v>
      </c>
      <c r="E51" s="79">
        <v>8.1669999999999998</v>
      </c>
      <c r="F51" s="75">
        <v>2011</v>
      </c>
      <c r="G51" s="72"/>
      <c r="H51" s="72" t="s">
        <v>3583</v>
      </c>
      <c r="I51" s="78"/>
      <c r="J51" s="73"/>
      <c r="K51" s="73"/>
      <c r="L51" s="73"/>
      <c r="M51" s="73"/>
      <c r="N51" s="73"/>
      <c r="O51" s="73"/>
    </row>
    <row r="52" spans="1:15" ht="18.75" customHeight="1">
      <c r="A52" s="72" t="s">
        <v>3538</v>
      </c>
      <c r="B52" s="78" t="s">
        <v>3618</v>
      </c>
      <c r="C52" s="78" t="s">
        <v>2001</v>
      </c>
      <c r="D52" s="78" t="s">
        <v>2002</v>
      </c>
      <c r="E52" s="79">
        <v>3.4039999999999999</v>
      </c>
      <c r="F52" s="77">
        <v>42156</v>
      </c>
      <c r="G52" s="72"/>
      <c r="H52" s="80" t="s">
        <v>3611</v>
      </c>
      <c r="I52" s="78"/>
      <c r="J52" s="73"/>
      <c r="K52" s="73"/>
      <c r="L52" s="73"/>
      <c r="M52" s="73"/>
      <c r="N52" s="73"/>
      <c r="O52" s="73"/>
    </row>
    <row r="53" spans="1:15" ht="18.75" customHeight="1">
      <c r="A53" s="72" t="s">
        <v>3538</v>
      </c>
      <c r="B53" s="78" t="s">
        <v>3619</v>
      </c>
      <c r="C53" s="78" t="s">
        <v>2003</v>
      </c>
      <c r="D53" s="78" t="s">
        <v>2004</v>
      </c>
      <c r="E53" s="79">
        <v>3.1339999999999999</v>
      </c>
      <c r="F53" s="77">
        <v>41549</v>
      </c>
      <c r="G53" s="72"/>
      <c r="H53" s="80" t="s">
        <v>3611</v>
      </c>
      <c r="I53" s="78"/>
      <c r="J53" s="73"/>
      <c r="K53" s="73"/>
      <c r="L53" s="73"/>
      <c r="M53" s="73"/>
      <c r="N53" s="73"/>
      <c r="O53" s="73"/>
    </row>
    <row r="54" spans="1:15" ht="18.75" customHeight="1">
      <c r="A54" s="72" t="s">
        <v>3538</v>
      </c>
      <c r="B54" s="78" t="s">
        <v>3620</v>
      </c>
      <c r="C54" s="78" t="s">
        <v>2005</v>
      </c>
      <c r="D54" s="78" t="s">
        <v>2006</v>
      </c>
      <c r="E54" s="79">
        <v>11.055</v>
      </c>
      <c r="F54" s="77">
        <v>42058</v>
      </c>
      <c r="G54" s="72"/>
      <c r="H54" s="80" t="s">
        <v>3621</v>
      </c>
      <c r="I54" s="78"/>
      <c r="J54" s="73"/>
      <c r="K54" s="73"/>
      <c r="L54" s="73"/>
      <c r="M54" s="73"/>
      <c r="N54" s="73"/>
      <c r="O54" s="73"/>
    </row>
    <row r="55" spans="1:15" ht="18.75" customHeight="1">
      <c r="A55" s="72" t="s">
        <v>3538</v>
      </c>
      <c r="B55" s="78" t="s">
        <v>3571</v>
      </c>
      <c r="C55" s="78" t="s">
        <v>2007</v>
      </c>
      <c r="D55" s="78" t="s">
        <v>1841</v>
      </c>
      <c r="E55" s="79">
        <v>11.47</v>
      </c>
      <c r="F55" s="77">
        <v>41829</v>
      </c>
      <c r="G55" s="72"/>
      <c r="H55" s="80" t="s">
        <v>3622</v>
      </c>
      <c r="I55" s="78"/>
      <c r="J55" s="73" t="s">
        <v>2008</v>
      </c>
      <c r="K55" s="73" t="s">
        <v>2008</v>
      </c>
      <c r="L55" s="73"/>
      <c r="M55" s="73"/>
      <c r="N55" s="73"/>
      <c r="O55" s="73"/>
    </row>
    <row r="56" spans="1:15" ht="18.75" customHeight="1">
      <c r="A56" s="72" t="s">
        <v>3538</v>
      </c>
      <c r="B56" s="78" t="s">
        <v>3623</v>
      </c>
      <c r="C56" s="78" t="s">
        <v>2009</v>
      </c>
      <c r="D56" s="78" t="s">
        <v>2010</v>
      </c>
      <c r="E56" s="79">
        <v>2.8839999999999999</v>
      </c>
      <c r="F56" s="77">
        <v>41920</v>
      </c>
      <c r="G56" s="72"/>
      <c r="H56" s="80" t="s">
        <v>3611</v>
      </c>
      <c r="I56" s="78"/>
      <c r="J56" s="73" t="s">
        <v>2008</v>
      </c>
      <c r="K56" s="73"/>
      <c r="L56" s="73"/>
      <c r="M56" s="73"/>
      <c r="N56" s="73"/>
      <c r="O56" s="73"/>
    </row>
    <row r="57" spans="1:15" ht="18.75" customHeight="1">
      <c r="A57" s="72" t="s">
        <v>3538</v>
      </c>
      <c r="B57" s="78" t="s">
        <v>3624</v>
      </c>
      <c r="C57" s="78" t="s">
        <v>2011</v>
      </c>
      <c r="D57" s="78" t="s">
        <v>2012</v>
      </c>
      <c r="E57" s="79">
        <v>9.9770000000000003</v>
      </c>
      <c r="F57" s="77">
        <v>42311</v>
      </c>
      <c r="G57" s="72"/>
      <c r="H57" s="80" t="s">
        <v>3625</v>
      </c>
      <c r="I57" s="78"/>
      <c r="J57" s="73"/>
      <c r="K57" s="73"/>
      <c r="L57" s="73"/>
      <c r="M57" s="73"/>
      <c r="N57" s="73"/>
      <c r="O57" s="73"/>
    </row>
    <row r="58" spans="1:15" ht="18.75" customHeight="1">
      <c r="A58" s="72" t="s">
        <v>3538</v>
      </c>
      <c r="B58" s="78" t="s">
        <v>3626</v>
      </c>
      <c r="C58" s="78" t="s">
        <v>2013</v>
      </c>
      <c r="D58" s="78" t="s">
        <v>1838</v>
      </c>
      <c r="E58" s="79">
        <v>3.3580000000000001</v>
      </c>
      <c r="F58" s="77">
        <v>41983</v>
      </c>
      <c r="G58" s="72"/>
      <c r="H58" s="80" t="s">
        <v>3611</v>
      </c>
      <c r="I58" s="78"/>
      <c r="J58" s="73"/>
      <c r="K58" s="73"/>
      <c r="L58" s="73"/>
      <c r="M58" s="73"/>
      <c r="N58" s="73"/>
      <c r="O58" s="73"/>
    </row>
    <row r="59" spans="1:15" ht="18.75" customHeight="1">
      <c r="A59" s="72" t="s">
        <v>3538</v>
      </c>
      <c r="B59" s="78" t="s">
        <v>3627</v>
      </c>
      <c r="C59" s="78" t="s">
        <v>2014</v>
      </c>
      <c r="D59" s="78" t="s">
        <v>1813</v>
      </c>
      <c r="E59" s="79">
        <v>2.1379999999999999</v>
      </c>
      <c r="F59" s="77">
        <v>42173</v>
      </c>
      <c r="G59" s="72"/>
      <c r="H59" s="80" t="s">
        <v>3611</v>
      </c>
      <c r="I59" s="78"/>
      <c r="J59" s="73"/>
      <c r="K59" s="73"/>
      <c r="L59" s="73"/>
      <c r="M59" s="73"/>
      <c r="N59" s="73"/>
      <c r="O59" s="73"/>
    </row>
    <row r="60" spans="1:15" ht="18.75" customHeight="1">
      <c r="A60" s="72" t="s">
        <v>3538</v>
      </c>
      <c r="B60" s="78" t="s">
        <v>3628</v>
      </c>
      <c r="C60" s="78" t="s">
        <v>2015</v>
      </c>
      <c r="D60" s="78" t="s">
        <v>2016</v>
      </c>
      <c r="E60" s="79">
        <v>2.5379999999999998</v>
      </c>
      <c r="F60" s="77">
        <v>41717</v>
      </c>
      <c r="G60" s="72"/>
      <c r="H60" s="80" t="s">
        <v>3611</v>
      </c>
      <c r="I60" s="78"/>
      <c r="J60" s="73"/>
      <c r="K60" s="73"/>
      <c r="L60" s="73"/>
      <c r="M60" s="73"/>
      <c r="N60" s="73"/>
      <c r="O60" s="73"/>
    </row>
    <row r="61" spans="1:15" ht="18.75" customHeight="1">
      <c r="A61" s="72" t="s">
        <v>3538</v>
      </c>
      <c r="B61" s="72" t="s">
        <v>3629</v>
      </c>
      <c r="C61" s="73" t="s">
        <v>2017</v>
      </c>
      <c r="D61" s="73" t="s">
        <v>2018</v>
      </c>
      <c r="E61" s="79">
        <v>8.1669999999999998</v>
      </c>
      <c r="F61" s="75">
        <v>2012</v>
      </c>
      <c r="G61" s="72"/>
      <c r="H61" s="72" t="s">
        <v>3583</v>
      </c>
      <c r="I61" s="78"/>
      <c r="J61" s="73"/>
      <c r="K61" s="73"/>
      <c r="L61" s="73"/>
      <c r="M61" s="73"/>
      <c r="N61" s="73"/>
      <c r="O61" s="73"/>
    </row>
    <row r="62" spans="1:15" ht="18.75" customHeight="1">
      <c r="A62" s="72" t="s">
        <v>3538</v>
      </c>
      <c r="B62" s="78" t="s">
        <v>3630</v>
      </c>
      <c r="C62" s="78" t="s">
        <v>2019</v>
      </c>
      <c r="D62" s="78" t="s">
        <v>2020</v>
      </c>
      <c r="E62" s="79">
        <v>1.603</v>
      </c>
      <c r="F62" s="81">
        <v>42326</v>
      </c>
      <c r="G62" s="72"/>
      <c r="H62" s="80" t="s">
        <v>3611</v>
      </c>
      <c r="I62" s="78"/>
      <c r="J62" s="73"/>
      <c r="K62" s="73"/>
      <c r="L62" s="73"/>
      <c r="M62" s="73"/>
      <c r="N62" s="73"/>
      <c r="O62" s="73"/>
    </row>
    <row r="63" spans="1:15" ht="18.75" customHeight="1">
      <c r="A63" s="72" t="s">
        <v>3538</v>
      </c>
      <c r="B63" s="72" t="s">
        <v>3631</v>
      </c>
      <c r="C63" s="73" t="s">
        <v>2021</v>
      </c>
      <c r="D63" s="73" t="s">
        <v>2022</v>
      </c>
      <c r="E63" s="79">
        <v>6.88</v>
      </c>
      <c r="F63" s="75">
        <v>2012</v>
      </c>
      <c r="G63" s="72"/>
      <c r="H63" s="72" t="s">
        <v>3583</v>
      </c>
      <c r="I63" s="78"/>
      <c r="J63" s="73"/>
      <c r="K63" s="73"/>
      <c r="L63" s="73"/>
      <c r="M63" s="73"/>
      <c r="N63" s="73"/>
      <c r="O63" s="73"/>
    </row>
    <row r="64" spans="1:15" ht="18.75" customHeight="1">
      <c r="A64" s="72" t="s">
        <v>3538</v>
      </c>
      <c r="B64" s="72" t="s">
        <v>3632</v>
      </c>
      <c r="C64" s="73" t="s">
        <v>2023</v>
      </c>
      <c r="D64" s="73" t="s">
        <v>2024</v>
      </c>
      <c r="E64" s="79">
        <v>10.987</v>
      </c>
      <c r="F64" s="75">
        <v>2013</v>
      </c>
      <c r="G64" s="72"/>
      <c r="H64" s="72" t="s">
        <v>3583</v>
      </c>
      <c r="I64" s="78"/>
      <c r="J64" s="73"/>
      <c r="K64" s="73"/>
      <c r="L64" s="73"/>
      <c r="M64" s="73"/>
      <c r="N64" s="73"/>
      <c r="O64" s="73"/>
    </row>
    <row r="65" spans="1:15" ht="18.75" customHeight="1">
      <c r="A65" s="72" t="s">
        <v>3538</v>
      </c>
      <c r="B65" s="72" t="s">
        <v>3633</v>
      </c>
      <c r="C65" s="73" t="s">
        <v>2025</v>
      </c>
      <c r="D65" s="73" t="s">
        <v>2026</v>
      </c>
      <c r="E65" s="79">
        <v>4.6210000000000004</v>
      </c>
      <c r="F65" s="75">
        <v>2012</v>
      </c>
      <c r="G65" s="72"/>
      <c r="H65" s="72" t="s">
        <v>3634</v>
      </c>
      <c r="I65" s="78"/>
      <c r="J65" s="73"/>
      <c r="K65" s="73"/>
      <c r="L65" s="73"/>
      <c r="M65" s="73"/>
      <c r="N65" s="73"/>
      <c r="O65" s="73"/>
    </row>
    <row r="66" spans="1:15" ht="18.75" customHeight="1">
      <c r="A66" s="72" t="s">
        <v>3538</v>
      </c>
      <c r="B66" s="72" t="s">
        <v>3635</v>
      </c>
      <c r="C66" s="73" t="s">
        <v>2027</v>
      </c>
      <c r="D66" s="73" t="s">
        <v>2028</v>
      </c>
      <c r="E66" s="79">
        <v>5.05</v>
      </c>
      <c r="F66" s="75">
        <v>2012</v>
      </c>
      <c r="G66" s="72"/>
      <c r="H66" s="72" t="s">
        <v>3634</v>
      </c>
      <c r="I66" s="78"/>
      <c r="J66" s="73"/>
      <c r="K66" s="73"/>
      <c r="L66" s="73"/>
      <c r="M66" s="73"/>
      <c r="N66" s="73"/>
      <c r="O66" s="73"/>
    </row>
    <row r="67" spans="1:15" ht="18.75" customHeight="1">
      <c r="A67" s="72" t="s">
        <v>3538</v>
      </c>
      <c r="B67" s="72" t="s">
        <v>3636</v>
      </c>
      <c r="C67" s="73" t="s">
        <v>2029</v>
      </c>
      <c r="D67" s="73" t="s">
        <v>2030</v>
      </c>
      <c r="E67" s="79">
        <v>13.926</v>
      </c>
      <c r="F67" s="75">
        <v>2013</v>
      </c>
      <c r="G67" s="72"/>
      <c r="H67" s="72" t="s">
        <v>3634</v>
      </c>
      <c r="I67" s="78"/>
      <c r="J67" s="73"/>
      <c r="K67" s="73"/>
      <c r="L67" s="73"/>
      <c r="M67" s="73"/>
      <c r="N67" s="73"/>
      <c r="O67" s="73"/>
    </row>
    <row r="68" spans="1:15" ht="18.75" customHeight="1">
      <c r="A68" s="72" t="s">
        <v>3538</v>
      </c>
      <c r="B68" s="72" t="s">
        <v>3637</v>
      </c>
      <c r="C68" s="73" t="s">
        <v>2031</v>
      </c>
      <c r="D68" s="73" t="s">
        <v>2032</v>
      </c>
      <c r="E68" s="79">
        <v>11.19</v>
      </c>
      <c r="F68" s="75">
        <v>2013</v>
      </c>
      <c r="G68" s="72"/>
      <c r="H68" s="72" t="s">
        <v>3634</v>
      </c>
      <c r="I68" s="78"/>
      <c r="J68" s="73"/>
      <c r="K68" s="73"/>
      <c r="L68" s="73"/>
      <c r="M68" s="73"/>
      <c r="N68" s="73"/>
      <c r="O68" s="73"/>
    </row>
    <row r="69" spans="1:15" ht="18.75" customHeight="1">
      <c r="A69" s="72" t="s">
        <v>3538</v>
      </c>
      <c r="B69" s="72" t="s">
        <v>3638</v>
      </c>
      <c r="C69" s="73" t="s">
        <v>2033</v>
      </c>
      <c r="D69" s="73" t="s">
        <v>2034</v>
      </c>
      <c r="E69" s="79">
        <v>2.806</v>
      </c>
      <c r="F69" s="75">
        <v>2013</v>
      </c>
      <c r="G69" s="72"/>
      <c r="H69" s="72" t="s">
        <v>3639</v>
      </c>
      <c r="I69" s="78"/>
      <c r="J69" s="73"/>
      <c r="K69" s="73"/>
      <c r="L69" s="73"/>
      <c r="M69" s="73"/>
      <c r="N69" s="73"/>
      <c r="O69" s="73"/>
    </row>
    <row r="70" spans="1:15" ht="18.75" customHeight="1">
      <c r="A70" s="72" t="s">
        <v>3538</v>
      </c>
      <c r="B70" s="72" t="s">
        <v>3640</v>
      </c>
      <c r="C70" s="73" t="s">
        <v>2035</v>
      </c>
      <c r="D70" s="82" t="s">
        <v>2036</v>
      </c>
      <c r="E70" s="79">
        <v>5.5090000000000003</v>
      </c>
      <c r="F70" s="75">
        <v>2014</v>
      </c>
      <c r="G70" s="72"/>
      <c r="H70" s="72" t="s">
        <v>3639</v>
      </c>
      <c r="I70" s="78"/>
      <c r="J70" s="73"/>
      <c r="K70" s="73"/>
      <c r="L70" s="73"/>
      <c r="M70" s="73"/>
      <c r="N70" s="73"/>
      <c r="O70" s="73"/>
    </row>
    <row r="71" spans="1:15" ht="18.75" customHeight="1">
      <c r="A71" s="72" t="s">
        <v>3538</v>
      </c>
      <c r="B71" s="72" t="s">
        <v>3641</v>
      </c>
      <c r="C71" s="73" t="s">
        <v>2037</v>
      </c>
      <c r="D71" s="73" t="s">
        <v>2038</v>
      </c>
      <c r="E71" s="79">
        <v>1.486</v>
      </c>
      <c r="F71" s="75">
        <v>2014</v>
      </c>
      <c r="G71" s="72"/>
      <c r="H71" s="72" t="s">
        <v>3639</v>
      </c>
      <c r="I71" s="78"/>
      <c r="J71" s="73"/>
      <c r="K71" s="73"/>
      <c r="L71" s="73"/>
      <c r="M71" s="73"/>
      <c r="N71" s="73"/>
      <c r="O71" s="73"/>
    </row>
    <row r="72" spans="1:15" ht="18.75" customHeight="1">
      <c r="A72" s="72" t="s">
        <v>3538</v>
      </c>
      <c r="B72" s="72" t="s">
        <v>3642</v>
      </c>
      <c r="C72" s="78" t="s">
        <v>2039</v>
      </c>
      <c r="D72" s="78" t="s">
        <v>2040</v>
      </c>
      <c r="E72" s="79">
        <v>11.476000000000001</v>
      </c>
      <c r="F72" s="77">
        <v>42097</v>
      </c>
      <c r="G72" s="72"/>
      <c r="H72" s="72" t="s">
        <v>3639</v>
      </c>
      <c r="I72" s="78"/>
      <c r="J72" s="73"/>
      <c r="K72" s="73"/>
      <c r="L72" s="73"/>
      <c r="M72" s="73"/>
      <c r="N72" s="73"/>
      <c r="O72" s="73"/>
    </row>
    <row r="73" spans="1:15" ht="18.75" customHeight="1">
      <c r="A73" s="72" t="s">
        <v>3538</v>
      </c>
      <c r="B73" s="72" t="s">
        <v>3643</v>
      </c>
      <c r="C73" s="78" t="s">
        <v>2041</v>
      </c>
      <c r="D73" s="78" t="s">
        <v>2042</v>
      </c>
      <c r="E73" s="79">
        <v>5.78</v>
      </c>
      <c r="F73" s="77" t="s">
        <v>2043</v>
      </c>
      <c r="G73" s="72"/>
      <c r="H73" s="72" t="s">
        <v>3644</v>
      </c>
      <c r="I73" s="78" t="s">
        <v>3645</v>
      </c>
      <c r="J73" s="73"/>
      <c r="K73" s="73" t="s">
        <v>2008</v>
      </c>
      <c r="L73" s="73"/>
      <c r="M73" s="73"/>
      <c r="N73" s="73"/>
      <c r="O73" s="73"/>
    </row>
    <row r="74" spans="1:15" ht="18.75" customHeight="1">
      <c r="A74" s="72" t="s">
        <v>3560</v>
      </c>
      <c r="B74" s="73" t="s">
        <v>3646</v>
      </c>
      <c r="C74" s="73" t="s">
        <v>2044</v>
      </c>
      <c r="D74" s="78" t="s">
        <v>1819</v>
      </c>
      <c r="E74" s="79">
        <v>41.456000000000003</v>
      </c>
      <c r="F74" s="77">
        <v>41714</v>
      </c>
      <c r="G74" s="72" t="s">
        <v>3569</v>
      </c>
      <c r="H74" s="72" t="s">
        <v>3647</v>
      </c>
      <c r="I74" s="73"/>
      <c r="J74" s="73"/>
      <c r="K74" s="73"/>
      <c r="L74" s="73"/>
      <c r="M74" s="73"/>
      <c r="N74" s="73"/>
      <c r="O74" s="73"/>
    </row>
    <row r="75" spans="1:15" ht="18.75" customHeight="1">
      <c r="A75" s="72" t="s">
        <v>3560</v>
      </c>
      <c r="B75" s="78" t="s">
        <v>3648</v>
      </c>
      <c r="C75" s="78" t="s">
        <v>2045</v>
      </c>
      <c r="D75" s="78" t="s">
        <v>1908</v>
      </c>
      <c r="E75" s="83">
        <v>34.661000000000001</v>
      </c>
      <c r="F75" s="77">
        <v>41732</v>
      </c>
      <c r="G75" s="72"/>
      <c r="H75" s="80" t="s">
        <v>3649</v>
      </c>
      <c r="I75" s="76" t="s">
        <v>2046</v>
      </c>
      <c r="K75" s="76" t="s">
        <v>1906</v>
      </c>
      <c r="N75" s="73"/>
      <c r="O75" s="73"/>
    </row>
    <row r="76" spans="1:15" ht="18.75" customHeight="1">
      <c r="A76" s="72" t="s">
        <v>3560</v>
      </c>
      <c r="B76" s="73" t="s">
        <v>3650</v>
      </c>
      <c r="C76" s="73" t="s">
        <v>2047</v>
      </c>
      <c r="D76" s="73" t="s">
        <v>2048</v>
      </c>
      <c r="E76" s="74">
        <v>32.401000000000003</v>
      </c>
      <c r="F76" s="75">
        <v>2012.3</v>
      </c>
      <c r="G76" s="72" t="s">
        <v>3562</v>
      </c>
      <c r="H76" s="72" t="s">
        <v>3563</v>
      </c>
      <c r="I76" s="73"/>
      <c r="J76" s="73"/>
      <c r="K76" s="73"/>
      <c r="L76" s="73"/>
      <c r="M76" s="73"/>
      <c r="N76" s="73"/>
      <c r="O76" s="73"/>
    </row>
    <row r="77" spans="1:15" ht="18.75" customHeight="1">
      <c r="A77" s="72" t="s">
        <v>3560</v>
      </c>
      <c r="B77" s="73" t="s">
        <v>2049</v>
      </c>
      <c r="C77" s="73" t="s">
        <v>2050</v>
      </c>
      <c r="D77" s="73" t="s">
        <v>2048</v>
      </c>
      <c r="E77" s="74">
        <v>32.401000000000003</v>
      </c>
      <c r="F77" s="75">
        <v>2012.3</v>
      </c>
      <c r="G77" s="72" t="s">
        <v>3562</v>
      </c>
      <c r="H77" s="72" t="s">
        <v>3563</v>
      </c>
      <c r="I77" s="73"/>
      <c r="J77" s="73"/>
      <c r="K77" s="73"/>
      <c r="L77" s="73"/>
      <c r="M77" s="73"/>
      <c r="N77" s="73"/>
      <c r="O77" s="73"/>
    </row>
    <row r="78" spans="1:15" ht="18.75" customHeight="1">
      <c r="A78" s="72" t="s">
        <v>3560</v>
      </c>
      <c r="B78" s="72" t="s">
        <v>3651</v>
      </c>
      <c r="C78" s="73" t="s">
        <v>2051</v>
      </c>
      <c r="D78" s="73" t="s">
        <v>2052</v>
      </c>
      <c r="E78" s="84">
        <v>29.648</v>
      </c>
      <c r="F78" s="75">
        <v>2013</v>
      </c>
      <c r="G78" s="72" t="s">
        <v>3652</v>
      </c>
      <c r="H78" s="72" t="s">
        <v>3583</v>
      </c>
      <c r="I78" s="73" t="s">
        <v>3653</v>
      </c>
      <c r="J78" s="73"/>
      <c r="K78" s="73" t="s">
        <v>1906</v>
      </c>
      <c r="L78" s="73"/>
      <c r="M78" s="73"/>
      <c r="N78" s="73"/>
      <c r="O78" s="73"/>
    </row>
    <row r="79" spans="1:15" ht="18.75" customHeight="1">
      <c r="A79" s="72" t="s">
        <v>3560</v>
      </c>
      <c r="B79" s="72" t="s">
        <v>3561</v>
      </c>
      <c r="C79" s="73" t="s">
        <v>2053</v>
      </c>
      <c r="D79" s="73" t="s">
        <v>2052</v>
      </c>
      <c r="E79" s="84">
        <v>29.648</v>
      </c>
      <c r="F79" s="75">
        <v>2013</v>
      </c>
      <c r="G79" s="72"/>
      <c r="H79" s="72" t="s">
        <v>3654</v>
      </c>
      <c r="I79" s="73"/>
      <c r="J79" s="73"/>
      <c r="K79" s="73" t="s">
        <v>1906</v>
      </c>
      <c r="L79" s="73"/>
      <c r="M79" s="73"/>
      <c r="N79" s="73"/>
      <c r="O79" s="73"/>
    </row>
    <row r="80" spans="1:15" ht="18.75" customHeight="1">
      <c r="A80" s="72" t="s">
        <v>3560</v>
      </c>
      <c r="B80" s="72" t="s">
        <v>3655</v>
      </c>
      <c r="C80" s="73" t="s">
        <v>2054</v>
      </c>
      <c r="D80" s="73" t="s">
        <v>1525</v>
      </c>
      <c r="E80" s="84">
        <v>29.648</v>
      </c>
      <c r="F80" s="75" t="s">
        <v>2055</v>
      </c>
      <c r="G80" s="72"/>
      <c r="H80" s="72"/>
      <c r="I80" s="73" t="s">
        <v>3656</v>
      </c>
      <c r="J80" s="73"/>
      <c r="K80" s="73" t="s">
        <v>1906</v>
      </c>
      <c r="L80" s="73"/>
      <c r="M80" s="73"/>
      <c r="N80" s="73"/>
      <c r="O80" s="73"/>
    </row>
    <row r="81" spans="1:16" ht="18.75" customHeight="1">
      <c r="A81" s="72" t="s">
        <v>3560</v>
      </c>
      <c r="B81" s="78" t="s">
        <v>3657</v>
      </c>
      <c r="C81" s="73" t="s">
        <v>2056</v>
      </c>
      <c r="D81" s="78" t="s">
        <v>1839</v>
      </c>
      <c r="E81" s="79">
        <v>29.352</v>
      </c>
      <c r="F81" s="77">
        <v>42016</v>
      </c>
      <c r="G81" s="72" t="s">
        <v>3658</v>
      </c>
      <c r="H81" s="72" t="s">
        <v>3603</v>
      </c>
      <c r="I81" s="73"/>
      <c r="J81" s="73"/>
      <c r="K81" s="73"/>
      <c r="L81" s="73"/>
      <c r="M81" s="73"/>
      <c r="N81" s="73"/>
      <c r="O81" s="73"/>
    </row>
    <row r="82" spans="1:16" ht="18.75" customHeight="1">
      <c r="A82" s="72" t="s">
        <v>3560</v>
      </c>
      <c r="B82" s="73" t="s">
        <v>3561</v>
      </c>
      <c r="C82" s="73" t="s">
        <v>2057</v>
      </c>
      <c r="D82" s="73" t="s">
        <v>2052</v>
      </c>
      <c r="E82" s="74">
        <v>29.352</v>
      </c>
      <c r="F82" s="75">
        <v>2011</v>
      </c>
      <c r="G82" s="72" t="s">
        <v>3569</v>
      </c>
      <c r="H82" s="72" t="s">
        <v>3583</v>
      </c>
      <c r="I82" s="73"/>
      <c r="J82" s="73"/>
      <c r="K82" s="73"/>
      <c r="L82" s="73"/>
      <c r="M82" s="73"/>
      <c r="N82" s="73"/>
      <c r="O82" s="73"/>
    </row>
    <row r="83" spans="1:16" ht="18.75" customHeight="1">
      <c r="A83" s="72" t="s">
        <v>3560</v>
      </c>
      <c r="B83" s="73" t="s">
        <v>3659</v>
      </c>
      <c r="C83" s="73" t="s">
        <v>2058</v>
      </c>
      <c r="D83" s="73" t="s">
        <v>2059</v>
      </c>
      <c r="E83" s="74">
        <v>29.352</v>
      </c>
      <c r="F83" s="75">
        <v>2011</v>
      </c>
      <c r="G83" s="72" t="s">
        <v>3569</v>
      </c>
      <c r="H83" s="72" t="s">
        <v>3583</v>
      </c>
      <c r="I83" s="73"/>
      <c r="J83" s="73"/>
      <c r="K83" s="73"/>
      <c r="L83" s="73"/>
      <c r="M83" s="73"/>
      <c r="N83" s="73"/>
      <c r="O83" s="73"/>
    </row>
    <row r="84" spans="1:16" ht="18.75" customHeight="1">
      <c r="A84" s="72" t="s">
        <v>3560</v>
      </c>
      <c r="B84" s="73" t="s">
        <v>3660</v>
      </c>
      <c r="C84" s="73" t="s">
        <v>2060</v>
      </c>
      <c r="D84" s="78" t="s">
        <v>2061</v>
      </c>
      <c r="E84" s="79">
        <v>27.363</v>
      </c>
      <c r="F84" s="77">
        <v>42114</v>
      </c>
      <c r="G84" s="72" t="s">
        <v>3569</v>
      </c>
      <c r="H84" s="72" t="s">
        <v>3579</v>
      </c>
      <c r="I84" s="73"/>
      <c r="J84" s="73"/>
      <c r="K84" s="73" t="s">
        <v>2062</v>
      </c>
      <c r="L84" s="73"/>
      <c r="M84" s="73"/>
      <c r="N84" s="73"/>
      <c r="O84" s="73"/>
    </row>
    <row r="85" spans="1:16" ht="18.75" customHeight="1">
      <c r="A85" s="72" t="s">
        <v>3560</v>
      </c>
      <c r="B85" s="73" t="s">
        <v>3661</v>
      </c>
      <c r="C85" s="73" t="s">
        <v>2063</v>
      </c>
      <c r="D85" s="73" t="s">
        <v>2065</v>
      </c>
      <c r="E85" s="74">
        <v>24.962</v>
      </c>
      <c r="F85" s="75" t="s">
        <v>2066</v>
      </c>
      <c r="G85" s="72" t="s">
        <v>3565</v>
      </c>
      <c r="H85" s="72" t="s">
        <v>3566</v>
      </c>
      <c r="I85" s="73"/>
      <c r="J85" s="73"/>
      <c r="K85" s="73"/>
      <c r="L85" s="73"/>
      <c r="M85" s="73"/>
      <c r="N85" s="73"/>
      <c r="O85" s="73"/>
    </row>
    <row r="86" spans="1:16" ht="18.75" customHeight="1">
      <c r="A86" s="72" t="s">
        <v>3560</v>
      </c>
      <c r="B86" s="73" t="s">
        <v>3662</v>
      </c>
      <c r="C86" s="73" t="s">
        <v>2067</v>
      </c>
      <c r="D86" s="72" t="s">
        <v>2068</v>
      </c>
      <c r="E86" s="79">
        <v>23.893000000000001</v>
      </c>
      <c r="F86" s="77">
        <v>41944</v>
      </c>
      <c r="G86" s="72" t="s">
        <v>3565</v>
      </c>
      <c r="H86" s="72" t="s">
        <v>2070</v>
      </c>
      <c r="I86" s="73"/>
      <c r="J86" s="73"/>
      <c r="K86" s="73"/>
      <c r="L86" s="73"/>
      <c r="M86" s="73"/>
      <c r="N86" s="73"/>
      <c r="O86" s="73"/>
    </row>
    <row r="87" spans="1:16" ht="18.75" customHeight="1">
      <c r="A87" s="72" t="s">
        <v>3560</v>
      </c>
      <c r="B87" s="73" t="s">
        <v>3660</v>
      </c>
      <c r="C87" s="73" t="s">
        <v>2071</v>
      </c>
      <c r="D87" s="73" t="s">
        <v>2072</v>
      </c>
      <c r="E87" s="74">
        <v>16.716000000000001</v>
      </c>
      <c r="F87" s="75">
        <v>2014.12</v>
      </c>
      <c r="G87" s="72" t="s">
        <v>3569</v>
      </c>
      <c r="H87" s="72" t="s">
        <v>2073</v>
      </c>
      <c r="I87" s="73"/>
      <c r="J87" s="73"/>
      <c r="K87" s="73"/>
      <c r="L87" s="73"/>
      <c r="M87" s="73"/>
      <c r="N87" s="73"/>
      <c r="O87" s="73"/>
    </row>
    <row r="88" spans="1:16" ht="18.75" customHeight="1">
      <c r="A88" s="72" t="s">
        <v>3560</v>
      </c>
      <c r="B88" s="72" t="s">
        <v>3663</v>
      </c>
      <c r="C88" s="73" t="s">
        <v>2074</v>
      </c>
      <c r="D88" s="73" t="s">
        <v>2075</v>
      </c>
      <c r="E88" s="84">
        <v>18.96</v>
      </c>
      <c r="F88" s="75">
        <v>2013</v>
      </c>
      <c r="G88" s="72"/>
      <c r="H88" s="72" t="s">
        <v>3583</v>
      </c>
      <c r="I88" s="73"/>
      <c r="J88" s="73"/>
      <c r="K88" s="73" t="s">
        <v>2062</v>
      </c>
      <c r="L88" s="73"/>
      <c r="M88" s="73"/>
      <c r="N88" s="73"/>
      <c r="O88" s="73"/>
    </row>
    <row r="89" spans="1:16" ht="18.75" customHeight="1">
      <c r="A89" s="72" t="s">
        <v>3560</v>
      </c>
      <c r="B89" s="73" t="s">
        <v>3664</v>
      </c>
      <c r="C89" s="73" t="s">
        <v>2076</v>
      </c>
      <c r="D89" s="78" t="s">
        <v>2077</v>
      </c>
      <c r="E89" s="79">
        <v>14.66</v>
      </c>
      <c r="F89" s="77">
        <v>41810</v>
      </c>
      <c r="G89" s="72" t="s">
        <v>3569</v>
      </c>
      <c r="H89" s="72" t="s">
        <v>3583</v>
      </c>
      <c r="I89" s="73"/>
      <c r="J89" s="73"/>
      <c r="K89" s="73" t="s">
        <v>2062</v>
      </c>
      <c r="L89" s="73"/>
      <c r="M89" s="73"/>
      <c r="N89" s="73"/>
      <c r="O89" s="73"/>
    </row>
    <row r="90" spans="1:16" ht="18.75" customHeight="1">
      <c r="A90" s="72" t="s">
        <v>3560</v>
      </c>
      <c r="B90" s="72" t="s">
        <v>3665</v>
      </c>
      <c r="C90" s="73" t="s">
        <v>2078</v>
      </c>
      <c r="D90" s="73" t="s">
        <v>2079</v>
      </c>
      <c r="E90" s="84">
        <v>12.48</v>
      </c>
      <c r="F90" s="75">
        <v>2013</v>
      </c>
      <c r="G90" s="72" t="s">
        <v>3652</v>
      </c>
      <c r="H90" s="72" t="s">
        <v>3583</v>
      </c>
      <c r="I90" s="73" t="s">
        <v>3666</v>
      </c>
      <c r="J90" s="73"/>
      <c r="K90" s="73" t="s">
        <v>2062</v>
      </c>
      <c r="L90" s="73"/>
      <c r="M90" s="73"/>
      <c r="N90" s="73"/>
      <c r="O90" s="73"/>
    </row>
    <row r="91" spans="1:16" ht="18.75" customHeight="1">
      <c r="A91" s="72" t="s">
        <v>3560</v>
      </c>
      <c r="B91" s="78" t="s">
        <v>3667</v>
      </c>
      <c r="C91" s="78" t="s">
        <v>2080</v>
      </c>
      <c r="D91" s="78" t="s">
        <v>2081</v>
      </c>
      <c r="E91" s="83">
        <v>14.811999999999999</v>
      </c>
      <c r="F91" s="77">
        <v>41733</v>
      </c>
      <c r="G91" s="72" t="s">
        <v>3562</v>
      </c>
      <c r="H91" s="80" t="s">
        <v>3668</v>
      </c>
      <c r="I91" s="73"/>
      <c r="J91" s="73"/>
      <c r="K91" s="73"/>
      <c r="L91" s="73"/>
      <c r="M91" s="73"/>
      <c r="N91" s="73"/>
      <c r="O91" s="73"/>
    </row>
    <row r="92" spans="1:16" ht="18.75" customHeight="1">
      <c r="A92" s="72" t="s">
        <v>3560</v>
      </c>
      <c r="B92" s="72" t="s">
        <v>3660</v>
      </c>
      <c r="C92" s="73" t="s">
        <v>2082</v>
      </c>
      <c r="D92" s="73" t="s">
        <v>2083</v>
      </c>
      <c r="E92" s="84">
        <v>12.41</v>
      </c>
      <c r="F92" s="75" t="s">
        <v>2084</v>
      </c>
      <c r="G92" s="72" t="s">
        <v>3652</v>
      </c>
      <c r="H92" s="72" t="s">
        <v>3669</v>
      </c>
      <c r="I92" s="73" t="s">
        <v>3670</v>
      </c>
      <c r="J92" s="73"/>
      <c r="K92" s="73" t="s">
        <v>2062</v>
      </c>
      <c r="L92" s="73"/>
      <c r="M92" s="73"/>
      <c r="N92" s="73"/>
      <c r="O92" s="73" t="s">
        <v>3671</v>
      </c>
      <c r="P92" s="76" t="s">
        <v>3672</v>
      </c>
    </row>
    <row r="93" spans="1:16" ht="18.75" customHeight="1">
      <c r="A93" s="72" t="s">
        <v>3560</v>
      </c>
      <c r="B93" s="73" t="s">
        <v>3673</v>
      </c>
      <c r="C93" s="73" t="s">
        <v>2085</v>
      </c>
      <c r="D93" s="73" t="s">
        <v>2086</v>
      </c>
      <c r="E93" s="74">
        <v>11.47</v>
      </c>
      <c r="F93" s="75">
        <v>2015.3</v>
      </c>
      <c r="G93" s="72" t="s">
        <v>3569</v>
      </c>
      <c r="H93" s="72" t="s">
        <v>3585</v>
      </c>
      <c r="I93" s="73"/>
      <c r="J93" s="73"/>
      <c r="K93" s="73"/>
      <c r="L93" s="73"/>
      <c r="M93" s="73"/>
      <c r="N93" s="73"/>
      <c r="O93" s="73"/>
    </row>
    <row r="94" spans="1:16" ht="18.75" customHeight="1">
      <c r="A94" s="72" t="s">
        <v>3560</v>
      </c>
      <c r="B94" s="78" t="s">
        <v>3646</v>
      </c>
      <c r="C94" s="78" t="s">
        <v>2087</v>
      </c>
      <c r="D94" s="78" t="s">
        <v>2088</v>
      </c>
      <c r="E94" s="83">
        <v>10.930999999999999</v>
      </c>
      <c r="F94" s="77">
        <v>42096</v>
      </c>
      <c r="G94" s="72"/>
      <c r="H94" s="80" t="s">
        <v>3674</v>
      </c>
      <c r="I94" s="73"/>
      <c r="J94" s="73"/>
      <c r="K94" s="73"/>
      <c r="L94" s="73"/>
      <c r="M94" s="73"/>
      <c r="N94" s="73"/>
      <c r="O94" s="73"/>
    </row>
    <row r="95" spans="1:16" ht="18.75" customHeight="1">
      <c r="A95" s="72" t="s">
        <v>3560</v>
      </c>
      <c r="B95" s="78" t="s">
        <v>3675</v>
      </c>
      <c r="C95" s="73" t="s">
        <v>2089</v>
      </c>
      <c r="D95" s="78" t="s">
        <v>1828</v>
      </c>
      <c r="E95" s="79">
        <v>10.81</v>
      </c>
      <c r="F95" s="75">
        <v>2014.12</v>
      </c>
      <c r="G95" s="72" t="s">
        <v>3569</v>
      </c>
      <c r="H95" s="72" t="s">
        <v>2090</v>
      </c>
      <c r="I95" s="73"/>
      <c r="J95" s="73"/>
      <c r="K95" s="73"/>
      <c r="L95" s="73"/>
      <c r="M95" s="73"/>
      <c r="N95" s="73"/>
      <c r="O95" s="73"/>
    </row>
    <row r="96" spans="1:16" ht="18.75" customHeight="1">
      <c r="A96" s="72" t="s">
        <v>3560</v>
      </c>
      <c r="B96" s="72" t="s">
        <v>3676</v>
      </c>
      <c r="C96" s="73" t="s">
        <v>2091</v>
      </c>
      <c r="D96" s="73" t="s">
        <v>2086</v>
      </c>
      <c r="E96" s="84">
        <v>10.742000000000001</v>
      </c>
      <c r="F96" s="75">
        <v>2013</v>
      </c>
      <c r="G96" s="72"/>
      <c r="H96" s="72" t="s">
        <v>3583</v>
      </c>
      <c r="I96" s="73"/>
      <c r="J96" s="73"/>
      <c r="K96" s="73" t="s">
        <v>2062</v>
      </c>
      <c r="L96" s="73"/>
      <c r="M96" s="73"/>
      <c r="N96" s="73"/>
      <c r="O96" s="73"/>
    </row>
    <row r="97" spans="1:15" ht="18.75" customHeight="1">
      <c r="A97" s="72" t="s">
        <v>3560</v>
      </c>
      <c r="B97" s="73" t="s">
        <v>3677</v>
      </c>
      <c r="C97" s="73" t="s">
        <v>2092</v>
      </c>
      <c r="D97" s="78" t="s">
        <v>1857</v>
      </c>
      <c r="E97" s="79">
        <v>10.452</v>
      </c>
      <c r="F97" s="77">
        <v>41880</v>
      </c>
      <c r="G97" s="72" t="s">
        <v>3569</v>
      </c>
      <c r="H97" s="80" t="s">
        <v>3611</v>
      </c>
      <c r="I97" s="73"/>
      <c r="J97" s="73"/>
      <c r="K97" s="73" t="s">
        <v>2062</v>
      </c>
      <c r="L97" s="73"/>
      <c r="M97" s="73"/>
      <c r="N97" s="73"/>
      <c r="O97" s="73"/>
    </row>
    <row r="98" spans="1:15" ht="18.75" customHeight="1">
      <c r="A98" s="72" t="s">
        <v>3560</v>
      </c>
      <c r="B98" s="78" t="s">
        <v>3678</v>
      </c>
      <c r="C98" s="78" t="s">
        <v>2093</v>
      </c>
      <c r="D98" s="78" t="s">
        <v>1821</v>
      </c>
      <c r="E98" s="83">
        <v>9.6739999999999995</v>
      </c>
      <c r="F98" s="77">
        <v>41863</v>
      </c>
      <c r="G98" s="72"/>
      <c r="H98" s="80" t="s">
        <v>3611</v>
      </c>
      <c r="I98" s="73"/>
      <c r="J98" s="73"/>
      <c r="K98" s="73" t="s">
        <v>2062</v>
      </c>
      <c r="L98" s="73"/>
      <c r="M98" s="73"/>
      <c r="N98" s="73"/>
      <c r="O98" s="73"/>
    </row>
    <row r="99" spans="1:15" ht="18.75" customHeight="1">
      <c r="A99" s="72" t="s">
        <v>3560</v>
      </c>
      <c r="B99" s="78" t="s">
        <v>3679</v>
      </c>
      <c r="C99" s="78" t="s">
        <v>2094</v>
      </c>
      <c r="D99" s="78" t="s">
        <v>1821</v>
      </c>
      <c r="E99" s="83">
        <v>9.6739999999999995</v>
      </c>
      <c r="F99" s="77">
        <v>42016</v>
      </c>
      <c r="G99" s="72"/>
      <c r="H99" s="80" t="s">
        <v>3611</v>
      </c>
      <c r="I99" s="73"/>
      <c r="J99" s="73"/>
      <c r="K99" s="73" t="s">
        <v>2062</v>
      </c>
      <c r="L99" s="73"/>
      <c r="M99" s="73"/>
      <c r="N99" s="73"/>
      <c r="O99" s="73"/>
    </row>
    <row r="100" spans="1:15" ht="18.75" customHeight="1">
      <c r="A100" s="72" t="s">
        <v>3560</v>
      </c>
      <c r="B100" s="73" t="s">
        <v>3680</v>
      </c>
      <c r="C100" s="73" t="s">
        <v>2096</v>
      </c>
      <c r="D100" s="73" t="s">
        <v>2081</v>
      </c>
      <c r="E100" s="74">
        <v>9.4169999999999998</v>
      </c>
      <c r="F100" s="75">
        <v>2012</v>
      </c>
      <c r="G100" s="72" t="s">
        <v>3569</v>
      </c>
      <c r="H100" s="72" t="s">
        <v>2070</v>
      </c>
      <c r="I100" s="73"/>
      <c r="J100" s="73"/>
      <c r="K100" s="73"/>
      <c r="L100" s="73"/>
      <c r="M100" s="73"/>
      <c r="N100" s="73"/>
      <c r="O100" s="73"/>
    </row>
    <row r="101" spans="1:15" ht="18.75" customHeight="1">
      <c r="A101" s="72" t="s">
        <v>3560</v>
      </c>
      <c r="B101" s="73" t="s">
        <v>3681</v>
      </c>
      <c r="C101" s="73" t="s">
        <v>2097</v>
      </c>
      <c r="D101" s="78" t="s">
        <v>1830</v>
      </c>
      <c r="E101" s="79">
        <v>9.3290000000000006</v>
      </c>
      <c r="F101" s="77">
        <v>41886</v>
      </c>
      <c r="G101" s="72" t="s">
        <v>3562</v>
      </c>
      <c r="H101" s="72" t="s">
        <v>3603</v>
      </c>
      <c r="I101" s="73"/>
      <c r="J101" s="73"/>
      <c r="K101" s="73" t="s">
        <v>2062</v>
      </c>
      <c r="L101" s="73"/>
      <c r="M101" s="73"/>
      <c r="N101" s="73"/>
      <c r="O101" s="73"/>
    </row>
    <row r="102" spans="1:15" ht="18.75" customHeight="1">
      <c r="A102" s="72" t="s">
        <v>3560</v>
      </c>
      <c r="B102" s="73" t="s">
        <v>3682</v>
      </c>
      <c r="C102" s="73" t="s">
        <v>2098</v>
      </c>
      <c r="D102" s="73" t="s">
        <v>2099</v>
      </c>
      <c r="E102" s="74">
        <v>8.9700000000000006</v>
      </c>
      <c r="F102" s="75" t="s">
        <v>2100</v>
      </c>
      <c r="G102" s="72" t="s">
        <v>3569</v>
      </c>
      <c r="H102" s="72" t="s">
        <v>3583</v>
      </c>
      <c r="I102" s="73"/>
      <c r="J102" s="73"/>
      <c r="K102" s="73"/>
      <c r="L102" s="73"/>
      <c r="M102" s="73"/>
      <c r="N102" s="73"/>
      <c r="O102" s="73"/>
    </row>
    <row r="103" spans="1:15" ht="18.75" customHeight="1">
      <c r="A103" s="72" t="s">
        <v>3560</v>
      </c>
      <c r="B103" s="73" t="s">
        <v>3561</v>
      </c>
      <c r="C103" s="73" t="s">
        <v>2101</v>
      </c>
      <c r="D103" s="78" t="s">
        <v>2102</v>
      </c>
      <c r="E103" s="79">
        <v>8.7219999999999995</v>
      </c>
      <c r="F103" s="77">
        <v>41897</v>
      </c>
      <c r="G103" s="72" t="s">
        <v>3569</v>
      </c>
      <c r="H103" s="80" t="s">
        <v>3683</v>
      </c>
      <c r="I103" s="73"/>
      <c r="J103" s="73"/>
      <c r="K103" s="73" t="s">
        <v>1906</v>
      </c>
      <c r="L103" s="73"/>
      <c r="M103" s="73"/>
      <c r="N103" s="73"/>
      <c r="O103" s="73"/>
    </row>
    <row r="104" spans="1:15" ht="18.75" customHeight="1">
      <c r="A104" s="72" t="s">
        <v>3560</v>
      </c>
      <c r="B104" s="72" t="s">
        <v>3660</v>
      </c>
      <c r="C104" s="73" t="s">
        <v>2103</v>
      </c>
      <c r="D104" s="73" t="s">
        <v>2104</v>
      </c>
      <c r="E104" s="84">
        <v>8.4589999999999996</v>
      </c>
      <c r="F104" s="75" t="s">
        <v>2105</v>
      </c>
      <c r="G104" s="72"/>
      <c r="H104" s="72"/>
      <c r="I104" s="73"/>
      <c r="J104" s="73"/>
      <c r="K104" s="73"/>
      <c r="L104" s="73"/>
      <c r="M104" s="73"/>
      <c r="N104" s="73"/>
      <c r="O104" s="73"/>
    </row>
    <row r="105" spans="1:15" ht="18.75" customHeight="1">
      <c r="A105" s="72" t="s">
        <v>3560</v>
      </c>
      <c r="B105" s="72" t="s">
        <v>3684</v>
      </c>
      <c r="C105" s="73" t="s">
        <v>2106</v>
      </c>
      <c r="D105" s="73" t="s">
        <v>2107</v>
      </c>
      <c r="E105" s="84">
        <v>6.5780000000000003</v>
      </c>
      <c r="F105" s="75">
        <v>2012</v>
      </c>
      <c r="G105" s="72"/>
      <c r="H105" s="72" t="s">
        <v>3583</v>
      </c>
      <c r="I105" s="73"/>
      <c r="J105" s="73"/>
      <c r="K105" s="73"/>
      <c r="L105" s="73"/>
      <c r="M105" s="73"/>
      <c r="N105" s="73"/>
      <c r="O105" s="73"/>
    </row>
    <row r="106" spans="1:15" ht="18.75" customHeight="1">
      <c r="A106" s="72" t="s">
        <v>3560</v>
      </c>
      <c r="B106" s="78" t="s">
        <v>3685</v>
      </c>
      <c r="C106" s="78" t="s">
        <v>2108</v>
      </c>
      <c r="D106" s="78" t="s">
        <v>1861</v>
      </c>
      <c r="E106" s="83">
        <v>6.359</v>
      </c>
      <c r="F106" s="77">
        <v>42333</v>
      </c>
      <c r="G106" s="72"/>
      <c r="H106" s="80" t="s">
        <v>3611</v>
      </c>
      <c r="I106" s="73"/>
      <c r="J106" s="73"/>
      <c r="K106" s="73" t="s">
        <v>1906</v>
      </c>
      <c r="L106" s="73"/>
      <c r="M106" s="73"/>
      <c r="N106" s="73"/>
      <c r="O106" s="73"/>
    </row>
    <row r="107" spans="1:15" ht="18.75" customHeight="1">
      <c r="A107" s="72" t="s">
        <v>3560</v>
      </c>
      <c r="B107" s="78" t="s">
        <v>3686</v>
      </c>
      <c r="C107" s="78" t="s">
        <v>2109</v>
      </c>
      <c r="D107" s="78" t="s">
        <v>1861</v>
      </c>
      <c r="E107" s="83">
        <v>6.359</v>
      </c>
      <c r="F107" s="77">
        <v>42313</v>
      </c>
      <c r="G107" s="72"/>
      <c r="H107" s="80" t="s">
        <v>3611</v>
      </c>
      <c r="I107" s="73"/>
      <c r="J107" s="73"/>
      <c r="K107" s="73" t="s">
        <v>1906</v>
      </c>
      <c r="L107" s="73"/>
      <c r="M107" s="73"/>
      <c r="N107" s="73"/>
      <c r="O107" s="73"/>
    </row>
    <row r="108" spans="1:15" ht="18.75" customHeight="1">
      <c r="A108" s="72" t="s">
        <v>3560</v>
      </c>
      <c r="B108" s="73" t="s">
        <v>3687</v>
      </c>
      <c r="C108" s="85" t="s">
        <v>2110</v>
      </c>
      <c r="D108" s="73" t="s">
        <v>2111</v>
      </c>
      <c r="E108" s="84">
        <v>6.359</v>
      </c>
      <c r="F108" s="77">
        <v>42248</v>
      </c>
      <c r="G108" s="72"/>
      <c r="H108" s="72" t="s">
        <v>3583</v>
      </c>
      <c r="I108" s="73"/>
      <c r="J108" s="73"/>
      <c r="K108" s="73" t="s">
        <v>1906</v>
      </c>
      <c r="L108" s="73"/>
      <c r="M108" s="73"/>
      <c r="N108" s="73"/>
      <c r="O108" s="73"/>
    </row>
    <row r="109" spans="1:15" ht="18.75" customHeight="1">
      <c r="A109" s="72" t="s">
        <v>3560</v>
      </c>
      <c r="B109" s="73" t="s">
        <v>3688</v>
      </c>
      <c r="C109" s="73" t="s">
        <v>2112</v>
      </c>
      <c r="D109" s="73" t="s">
        <v>2113</v>
      </c>
      <c r="E109" s="74">
        <v>6.266</v>
      </c>
      <c r="F109" s="75">
        <v>2015.6</v>
      </c>
      <c r="G109" s="72" t="s">
        <v>3569</v>
      </c>
      <c r="H109" s="72" t="s">
        <v>3689</v>
      </c>
      <c r="I109" s="73" t="s">
        <v>3690</v>
      </c>
      <c r="J109" s="73"/>
      <c r="K109" s="73" t="s">
        <v>1906</v>
      </c>
      <c r="L109" s="73"/>
      <c r="M109" s="73"/>
      <c r="N109" s="73"/>
      <c r="O109" s="73"/>
    </row>
    <row r="110" spans="1:15" ht="18.75" customHeight="1">
      <c r="A110" s="72" t="s">
        <v>3560</v>
      </c>
      <c r="B110" s="73" t="s">
        <v>3655</v>
      </c>
      <c r="C110" s="73" t="s">
        <v>2114</v>
      </c>
      <c r="D110" s="73" t="s">
        <v>2115</v>
      </c>
      <c r="E110" s="74">
        <v>5.6210000000000004</v>
      </c>
      <c r="F110" s="75">
        <v>2015.6</v>
      </c>
      <c r="G110" s="72" t="s">
        <v>3569</v>
      </c>
      <c r="H110" s="72" t="s">
        <v>3689</v>
      </c>
      <c r="I110" s="73" t="s">
        <v>3690</v>
      </c>
      <c r="J110" s="73"/>
      <c r="K110" s="73" t="s">
        <v>1906</v>
      </c>
      <c r="L110" s="73"/>
      <c r="M110" s="73"/>
      <c r="N110" s="73"/>
      <c r="O110" s="73"/>
    </row>
    <row r="111" spans="1:15" ht="18.75" customHeight="1">
      <c r="A111" s="72" t="s">
        <v>3560</v>
      </c>
      <c r="B111" s="73" t="s">
        <v>3691</v>
      </c>
      <c r="C111" s="73" t="s">
        <v>2116</v>
      </c>
      <c r="D111" s="73" t="s">
        <v>1112</v>
      </c>
      <c r="E111" s="84">
        <v>5.5780000000000003</v>
      </c>
      <c r="F111" s="75" t="s">
        <v>3692</v>
      </c>
      <c r="G111" s="72"/>
      <c r="H111" s="72" t="s">
        <v>3583</v>
      </c>
      <c r="I111" s="73"/>
      <c r="J111" s="73"/>
      <c r="K111" s="73" t="s">
        <v>1906</v>
      </c>
      <c r="L111" s="73"/>
      <c r="M111" s="73"/>
      <c r="N111" s="73"/>
      <c r="O111" s="73"/>
    </row>
    <row r="112" spans="1:15" ht="18.75" customHeight="1">
      <c r="A112" s="72" t="s">
        <v>3560</v>
      </c>
      <c r="B112" s="72" t="s">
        <v>3693</v>
      </c>
      <c r="C112" s="73" t="s">
        <v>2117</v>
      </c>
      <c r="D112" s="78" t="s">
        <v>2118</v>
      </c>
      <c r="E112" s="84">
        <v>5.5780000000000003</v>
      </c>
      <c r="F112" s="75" t="s">
        <v>2119</v>
      </c>
      <c r="G112" s="72" t="s">
        <v>3652</v>
      </c>
      <c r="H112" s="72" t="s">
        <v>3669</v>
      </c>
      <c r="I112" s="73"/>
      <c r="J112" s="73"/>
      <c r="K112" s="73" t="s">
        <v>1906</v>
      </c>
      <c r="L112" s="73"/>
      <c r="M112" s="73"/>
      <c r="N112" s="73"/>
      <c r="O112" s="73" t="s">
        <v>3694</v>
      </c>
    </row>
    <row r="113" spans="1:15" ht="18.75" customHeight="1">
      <c r="A113" s="72" t="s">
        <v>3560</v>
      </c>
      <c r="B113" s="73" t="s">
        <v>3695</v>
      </c>
      <c r="C113" s="73" t="s">
        <v>2120</v>
      </c>
      <c r="D113" s="73" t="s">
        <v>1948</v>
      </c>
      <c r="E113" s="74">
        <v>5.1890000000000001</v>
      </c>
      <c r="F113" s="75" t="s">
        <v>2121</v>
      </c>
      <c r="G113" s="72" t="s">
        <v>3569</v>
      </c>
      <c r="H113" s="72" t="s">
        <v>3603</v>
      </c>
      <c r="I113" s="73"/>
      <c r="J113" s="73"/>
      <c r="K113" s="73"/>
      <c r="L113" s="73"/>
      <c r="M113" s="73"/>
      <c r="N113" s="73"/>
      <c r="O113" s="73"/>
    </row>
    <row r="114" spans="1:15" ht="18.75" customHeight="1">
      <c r="A114" s="72" t="s">
        <v>3560</v>
      </c>
      <c r="B114" s="78" t="s">
        <v>3696</v>
      </c>
      <c r="C114" s="73" t="s">
        <v>2122</v>
      </c>
      <c r="D114" s="78" t="s">
        <v>1843</v>
      </c>
      <c r="E114" s="79">
        <v>5.085</v>
      </c>
      <c r="F114" s="75">
        <v>2014.7</v>
      </c>
      <c r="G114" s="72" t="s">
        <v>3569</v>
      </c>
      <c r="H114" s="72" t="s">
        <v>2123</v>
      </c>
      <c r="I114" s="73"/>
      <c r="J114" s="73"/>
      <c r="K114" s="73"/>
      <c r="L114" s="73"/>
      <c r="M114" s="73"/>
      <c r="N114" s="73"/>
      <c r="O114" s="73"/>
    </row>
    <row r="115" spans="1:15" ht="18.75" customHeight="1">
      <c r="A115" s="72" t="s">
        <v>3560</v>
      </c>
      <c r="B115" s="72" t="s">
        <v>3697</v>
      </c>
      <c r="C115" s="73" t="s">
        <v>2124</v>
      </c>
      <c r="D115" s="73" t="s">
        <v>2125</v>
      </c>
      <c r="E115" s="84">
        <v>5.05</v>
      </c>
      <c r="F115" s="75">
        <v>2013</v>
      </c>
      <c r="G115" s="72"/>
      <c r="H115" s="72" t="s">
        <v>3583</v>
      </c>
      <c r="I115" s="73"/>
      <c r="J115" s="73"/>
      <c r="K115" s="73" t="s">
        <v>1906</v>
      </c>
      <c r="L115" s="73"/>
      <c r="M115" s="73"/>
      <c r="N115" s="73"/>
      <c r="O115" s="73"/>
    </row>
    <row r="116" spans="1:15" ht="18.75" customHeight="1">
      <c r="A116" s="72" t="s">
        <v>3560</v>
      </c>
      <c r="B116" s="73" t="s">
        <v>3655</v>
      </c>
      <c r="C116" s="73" t="s">
        <v>2126</v>
      </c>
      <c r="D116" s="73" t="s">
        <v>2127</v>
      </c>
      <c r="E116" s="74">
        <v>5.016</v>
      </c>
      <c r="F116" s="75">
        <v>2015.2</v>
      </c>
      <c r="G116" s="72" t="s">
        <v>3569</v>
      </c>
      <c r="H116" s="72" t="s">
        <v>3579</v>
      </c>
      <c r="I116" s="73" t="s">
        <v>3698</v>
      </c>
      <c r="J116" s="73"/>
      <c r="K116" s="73" t="s">
        <v>1915</v>
      </c>
      <c r="L116" s="73"/>
      <c r="M116" s="73"/>
      <c r="N116" s="73"/>
      <c r="O116" s="73"/>
    </row>
    <row r="117" spans="1:15" ht="18.75" customHeight="1">
      <c r="A117" s="72" t="s">
        <v>3560</v>
      </c>
      <c r="B117" s="73" t="s">
        <v>3699</v>
      </c>
      <c r="C117" s="73" t="s">
        <v>2128</v>
      </c>
      <c r="D117" s="78" t="s">
        <v>2129</v>
      </c>
      <c r="E117" s="79">
        <v>4.8239999999999998</v>
      </c>
      <c r="F117" s="77">
        <v>42175</v>
      </c>
      <c r="G117" s="72" t="s">
        <v>3562</v>
      </c>
      <c r="H117" s="72" t="s">
        <v>3603</v>
      </c>
      <c r="I117" s="73"/>
      <c r="J117" s="73"/>
      <c r="K117" s="73" t="s">
        <v>1915</v>
      </c>
      <c r="L117" s="73"/>
      <c r="M117" s="73"/>
      <c r="N117" s="73"/>
      <c r="O117" s="73"/>
    </row>
    <row r="118" spans="1:15" ht="18.75" customHeight="1">
      <c r="A118" s="72" t="s">
        <v>3560</v>
      </c>
      <c r="B118" s="78" t="s">
        <v>3675</v>
      </c>
      <c r="C118" s="73" t="s">
        <v>2130</v>
      </c>
      <c r="D118" s="78" t="s">
        <v>2131</v>
      </c>
      <c r="E118" s="79">
        <v>4.5410000000000004</v>
      </c>
      <c r="F118" s="75">
        <v>2015.5</v>
      </c>
      <c r="G118" s="72" t="s">
        <v>3569</v>
      </c>
      <c r="H118" s="72" t="s">
        <v>3592</v>
      </c>
      <c r="I118" s="73"/>
      <c r="J118" s="73"/>
      <c r="K118" s="73"/>
      <c r="L118" s="73"/>
      <c r="M118" s="73"/>
      <c r="N118" s="73"/>
      <c r="O118" s="73"/>
    </row>
    <row r="119" spans="1:15" ht="18.75" customHeight="1">
      <c r="A119" s="72" t="s">
        <v>3560</v>
      </c>
      <c r="B119" s="73" t="s">
        <v>2132</v>
      </c>
      <c r="C119" s="73" t="s">
        <v>2133</v>
      </c>
      <c r="D119" s="73" t="s">
        <v>2134</v>
      </c>
      <c r="E119" s="74">
        <v>4.351</v>
      </c>
      <c r="F119" s="75" t="s">
        <v>2135</v>
      </c>
      <c r="G119" s="72" t="s">
        <v>3569</v>
      </c>
      <c r="H119" s="72" t="s">
        <v>3700</v>
      </c>
      <c r="I119" s="73"/>
      <c r="J119" s="73"/>
      <c r="K119" s="73"/>
      <c r="L119" s="73"/>
      <c r="M119" s="73"/>
      <c r="N119" s="73"/>
      <c r="O119" s="73"/>
    </row>
    <row r="120" spans="1:15" ht="18.75" customHeight="1">
      <c r="A120" s="72" t="s">
        <v>3560</v>
      </c>
      <c r="B120" s="73" t="s">
        <v>3701</v>
      </c>
      <c r="C120" s="73" t="s">
        <v>2136</v>
      </c>
      <c r="D120" s="73" t="s">
        <v>2137</v>
      </c>
      <c r="E120" s="74">
        <v>4.351</v>
      </c>
      <c r="F120" s="75" t="s">
        <v>2138</v>
      </c>
      <c r="G120" s="72" t="s">
        <v>3569</v>
      </c>
      <c r="H120" s="72" t="s">
        <v>3566</v>
      </c>
      <c r="I120" s="73"/>
      <c r="J120" s="73"/>
      <c r="K120" s="73"/>
      <c r="L120" s="73"/>
      <c r="M120" s="73"/>
      <c r="N120" s="73"/>
      <c r="O120" s="73"/>
    </row>
    <row r="121" spans="1:15" ht="18.75" customHeight="1">
      <c r="A121" s="72" t="s">
        <v>3560</v>
      </c>
      <c r="B121" s="73" t="s">
        <v>3702</v>
      </c>
      <c r="C121" s="73" t="s">
        <v>2139</v>
      </c>
      <c r="D121" s="73" t="s">
        <v>2140</v>
      </c>
      <c r="E121" s="74">
        <v>4.351</v>
      </c>
      <c r="F121" s="75" t="s">
        <v>2141</v>
      </c>
      <c r="G121" s="72" t="s">
        <v>3565</v>
      </c>
      <c r="H121" s="72" t="s">
        <v>3566</v>
      </c>
      <c r="I121" s="73"/>
      <c r="J121" s="73"/>
      <c r="K121" s="73"/>
      <c r="L121" s="73"/>
      <c r="M121" s="73"/>
      <c r="N121" s="73"/>
      <c r="O121" s="73"/>
    </row>
    <row r="122" spans="1:15" ht="18.75" customHeight="1">
      <c r="A122" s="72" t="s">
        <v>3560</v>
      </c>
      <c r="B122" s="73" t="s">
        <v>3561</v>
      </c>
      <c r="C122" s="73" t="s">
        <v>2142</v>
      </c>
      <c r="D122" s="73" t="s">
        <v>2137</v>
      </c>
      <c r="E122" s="74">
        <v>4.351</v>
      </c>
      <c r="F122" s="75" t="s">
        <v>2143</v>
      </c>
      <c r="G122" s="72" t="s">
        <v>3565</v>
      </c>
      <c r="H122" s="72" t="s">
        <v>3566</v>
      </c>
      <c r="I122" s="73"/>
      <c r="J122" s="73"/>
      <c r="K122" s="73"/>
      <c r="L122" s="73"/>
      <c r="M122" s="73"/>
      <c r="N122" s="73"/>
      <c r="O122" s="73"/>
    </row>
    <row r="123" spans="1:15" ht="18.75" customHeight="1">
      <c r="A123" s="72" t="s">
        <v>3560</v>
      </c>
      <c r="B123" s="73" t="s">
        <v>3703</v>
      </c>
      <c r="C123" s="73" t="s">
        <v>2144</v>
      </c>
      <c r="D123" s="78" t="s">
        <v>1825</v>
      </c>
      <c r="E123" s="79">
        <v>3.9860000000000002</v>
      </c>
      <c r="F123" s="77">
        <v>42146</v>
      </c>
      <c r="G123" s="72" t="s">
        <v>3569</v>
      </c>
      <c r="H123" s="72" t="s">
        <v>2145</v>
      </c>
      <c r="I123" s="73"/>
      <c r="J123" s="73"/>
      <c r="K123" s="73"/>
      <c r="L123" s="73"/>
      <c r="M123" s="73"/>
      <c r="N123" s="73"/>
      <c r="O123" s="73"/>
    </row>
    <row r="124" spans="1:15" ht="18.75" customHeight="1">
      <c r="A124" s="72" t="s">
        <v>3560</v>
      </c>
      <c r="B124" s="78" t="s">
        <v>3704</v>
      </c>
      <c r="C124" s="78" t="s">
        <v>2146</v>
      </c>
      <c r="D124" s="78" t="s">
        <v>2147</v>
      </c>
      <c r="E124" s="83">
        <v>3.6259999999999999</v>
      </c>
      <c r="F124" s="77">
        <v>41990</v>
      </c>
      <c r="G124" s="72"/>
      <c r="H124" s="80" t="s">
        <v>3611</v>
      </c>
      <c r="I124" s="73"/>
      <c r="J124" s="73"/>
      <c r="K124" s="73" t="s">
        <v>2008</v>
      </c>
      <c r="L124" s="73"/>
      <c r="M124" s="73"/>
      <c r="N124" s="73"/>
      <c r="O124" s="73"/>
    </row>
    <row r="125" spans="1:15" ht="18.75" customHeight="1">
      <c r="A125" s="72" t="s">
        <v>3560</v>
      </c>
      <c r="B125" s="72" t="s">
        <v>3705</v>
      </c>
      <c r="C125" s="73" t="s">
        <v>2148</v>
      </c>
      <c r="D125" s="82" t="s">
        <v>2149</v>
      </c>
      <c r="E125" s="84">
        <v>3.5459999999999998</v>
      </c>
      <c r="F125" s="75">
        <v>2014</v>
      </c>
      <c r="G125" s="72"/>
      <c r="H125" s="72" t="s">
        <v>3706</v>
      </c>
      <c r="I125" s="73"/>
      <c r="J125" s="73"/>
      <c r="K125" s="73" t="s">
        <v>2008</v>
      </c>
      <c r="L125" s="73"/>
      <c r="M125" s="73"/>
      <c r="N125" s="73"/>
      <c r="O125" s="73"/>
    </row>
    <row r="126" spans="1:15" ht="18.75" customHeight="1">
      <c r="A126" s="72" t="s">
        <v>3560</v>
      </c>
      <c r="B126" s="72" t="s">
        <v>3707</v>
      </c>
      <c r="C126" s="72" t="s">
        <v>2150</v>
      </c>
      <c r="D126" s="72" t="s">
        <v>2151</v>
      </c>
      <c r="E126" s="79">
        <v>3.5339999999999998</v>
      </c>
      <c r="F126" s="77">
        <v>41960</v>
      </c>
      <c r="G126" s="72" t="s">
        <v>3565</v>
      </c>
      <c r="H126" s="72" t="s">
        <v>3566</v>
      </c>
      <c r="I126" s="78" t="s">
        <v>3708</v>
      </c>
      <c r="J126" s="73"/>
      <c r="K126" s="73"/>
      <c r="L126" s="73"/>
      <c r="M126" s="73"/>
      <c r="N126" s="73"/>
      <c r="O126" s="73"/>
    </row>
    <row r="127" spans="1:15" ht="18.75" customHeight="1">
      <c r="A127" s="72" t="s">
        <v>3560</v>
      </c>
      <c r="B127" s="72" t="s">
        <v>3709</v>
      </c>
      <c r="C127" s="73" t="s">
        <v>2152</v>
      </c>
      <c r="D127" s="73" t="s">
        <v>2153</v>
      </c>
      <c r="E127" s="84">
        <v>3.5339999999999998</v>
      </c>
      <c r="F127" s="75">
        <v>2011</v>
      </c>
      <c r="G127" s="72"/>
      <c r="H127" s="72" t="s">
        <v>3583</v>
      </c>
      <c r="I127" s="73"/>
      <c r="J127" s="73"/>
      <c r="K127" s="73"/>
      <c r="L127" s="73"/>
      <c r="M127" s="73"/>
      <c r="N127" s="73"/>
      <c r="O127" s="73"/>
    </row>
    <row r="128" spans="1:15" ht="18.75" customHeight="1">
      <c r="A128" s="72" t="s">
        <v>3560</v>
      </c>
      <c r="B128" s="72" t="s">
        <v>3697</v>
      </c>
      <c r="C128" s="73" t="s">
        <v>2154</v>
      </c>
      <c r="D128" s="73" t="s">
        <v>1832</v>
      </c>
      <c r="E128" s="84">
        <v>3.5339999999999998</v>
      </c>
      <c r="F128" s="75">
        <v>2013</v>
      </c>
      <c r="G128" s="72"/>
      <c r="H128" s="72" t="s">
        <v>3583</v>
      </c>
      <c r="I128" s="73"/>
      <c r="J128" s="73"/>
      <c r="K128" s="73" t="s">
        <v>2008</v>
      </c>
      <c r="L128" s="73"/>
      <c r="M128" s="73"/>
      <c r="N128" s="73"/>
      <c r="O128" s="73"/>
    </row>
    <row r="129" spans="1:15" ht="18.75" customHeight="1">
      <c r="A129" s="72" t="s">
        <v>3560</v>
      </c>
      <c r="B129" s="72" t="s">
        <v>3710</v>
      </c>
      <c r="C129" s="73" t="s">
        <v>2155</v>
      </c>
      <c r="D129" s="73" t="s">
        <v>2156</v>
      </c>
      <c r="E129" s="84">
        <v>3.5339999999999998</v>
      </c>
      <c r="F129" s="75">
        <v>2013</v>
      </c>
      <c r="G129" s="72"/>
      <c r="H129" s="72" t="s">
        <v>3583</v>
      </c>
      <c r="I129" s="73"/>
      <c r="J129" s="73"/>
      <c r="K129" s="73" t="s">
        <v>2008</v>
      </c>
      <c r="L129" s="73"/>
      <c r="M129" s="73"/>
      <c r="N129" s="73"/>
      <c r="O129" s="73"/>
    </row>
    <row r="130" spans="1:15" ht="18.75" customHeight="1">
      <c r="A130" s="72" t="s">
        <v>3560</v>
      </c>
      <c r="B130" s="78" t="s">
        <v>3711</v>
      </c>
      <c r="C130" s="73" t="s">
        <v>2157</v>
      </c>
      <c r="D130" s="78" t="s">
        <v>1818</v>
      </c>
      <c r="E130" s="79">
        <v>2.2839999999999998</v>
      </c>
      <c r="F130" s="75">
        <v>2014.2</v>
      </c>
      <c r="G130" s="72" t="s">
        <v>3569</v>
      </c>
      <c r="H130" s="72" t="s">
        <v>2158</v>
      </c>
      <c r="I130" s="73"/>
      <c r="J130" s="73"/>
      <c r="K130" s="73"/>
      <c r="L130" s="73"/>
      <c r="M130" s="73"/>
      <c r="N130" s="73"/>
      <c r="O130" s="73"/>
    </row>
    <row r="131" spans="1:15" ht="18.75" customHeight="1">
      <c r="A131" s="72" t="s">
        <v>3560</v>
      </c>
      <c r="B131" s="73" t="s">
        <v>3712</v>
      </c>
      <c r="C131" s="73" t="s">
        <v>2159</v>
      </c>
      <c r="D131" s="73" t="s">
        <v>2160</v>
      </c>
      <c r="E131" s="74">
        <v>1.9770000000000001</v>
      </c>
      <c r="F131" s="75">
        <v>2014.8</v>
      </c>
      <c r="G131" s="72" t="s">
        <v>3562</v>
      </c>
      <c r="H131" s="72" t="s">
        <v>3669</v>
      </c>
      <c r="I131" s="73"/>
      <c r="J131" s="73"/>
      <c r="K131" s="73" t="s">
        <v>2008</v>
      </c>
      <c r="L131" s="73"/>
      <c r="M131" s="73"/>
      <c r="N131" s="73"/>
      <c r="O131" s="73"/>
    </row>
    <row r="132" spans="1:15" ht="18.75" customHeight="1">
      <c r="A132" s="72" t="s">
        <v>3560</v>
      </c>
      <c r="B132" s="78" t="s">
        <v>3711</v>
      </c>
      <c r="C132" s="73" t="s">
        <v>2161</v>
      </c>
      <c r="D132" s="78" t="s">
        <v>2162</v>
      </c>
      <c r="E132" s="79">
        <v>1.73</v>
      </c>
      <c r="F132" s="75">
        <v>2015.8</v>
      </c>
      <c r="G132" s="72" t="s">
        <v>3569</v>
      </c>
      <c r="H132" s="72" t="s">
        <v>3592</v>
      </c>
      <c r="I132" s="73"/>
      <c r="J132" s="73"/>
      <c r="K132" s="73"/>
      <c r="L132" s="73"/>
      <c r="M132" s="73"/>
      <c r="N132" s="73"/>
      <c r="O132" s="73"/>
    </row>
    <row r="133" spans="1:15" ht="18.75" customHeight="1">
      <c r="A133" s="72" t="s">
        <v>3612</v>
      </c>
      <c r="B133" s="73" t="s">
        <v>3713</v>
      </c>
      <c r="C133" s="73" t="s">
        <v>2163</v>
      </c>
      <c r="D133" s="78" t="s">
        <v>2164</v>
      </c>
      <c r="E133" s="79">
        <v>2.0830000000000002</v>
      </c>
      <c r="F133" s="77">
        <v>41717</v>
      </c>
      <c r="G133" s="72" t="s">
        <v>3569</v>
      </c>
      <c r="H133" s="72" t="s">
        <v>3583</v>
      </c>
      <c r="I133" s="73" t="s">
        <v>2165</v>
      </c>
      <c r="J133" s="73"/>
      <c r="K133" s="73"/>
      <c r="L133" s="73"/>
      <c r="M133" s="73"/>
      <c r="N133" s="73"/>
      <c r="O133" s="73"/>
    </row>
    <row r="134" spans="1:15" ht="18.75" customHeight="1">
      <c r="A134" s="72" t="s">
        <v>3612</v>
      </c>
      <c r="B134" s="73" t="s">
        <v>3714</v>
      </c>
      <c r="C134" s="73" t="s">
        <v>2166</v>
      </c>
      <c r="D134" s="78" t="s">
        <v>2167</v>
      </c>
      <c r="E134" s="79">
        <v>2.1589999999999998</v>
      </c>
      <c r="F134" s="77">
        <v>41717</v>
      </c>
      <c r="G134" s="72" t="s">
        <v>3569</v>
      </c>
      <c r="H134" s="72" t="s">
        <v>3583</v>
      </c>
      <c r="I134" s="73"/>
      <c r="J134" s="73"/>
      <c r="K134" s="73"/>
      <c r="L134" s="73"/>
      <c r="M134" s="73"/>
      <c r="N134" s="73"/>
      <c r="O134" s="73"/>
    </row>
    <row r="135" spans="1:15" ht="18.75" customHeight="1">
      <c r="A135" s="72" t="s">
        <v>3612</v>
      </c>
      <c r="B135" s="73" t="s">
        <v>3715</v>
      </c>
      <c r="C135" s="73" t="s">
        <v>2168</v>
      </c>
      <c r="D135" s="78" t="s">
        <v>2169</v>
      </c>
      <c r="E135" s="79">
        <v>3.3180000000000001</v>
      </c>
      <c r="F135" s="77">
        <v>42095</v>
      </c>
      <c r="G135" s="72" t="s">
        <v>3569</v>
      </c>
      <c r="H135" s="72" t="s">
        <v>3669</v>
      </c>
      <c r="I135" s="73"/>
      <c r="J135" s="73"/>
      <c r="K135" s="73" t="s">
        <v>2008</v>
      </c>
      <c r="L135" s="73"/>
      <c r="M135" s="73"/>
      <c r="N135" s="73"/>
      <c r="O135" s="73"/>
    </row>
    <row r="136" spans="1:15" s="86" customFormat="1" ht="18.75" customHeight="1">
      <c r="A136" s="72" t="s">
        <v>3612</v>
      </c>
      <c r="B136" s="78" t="s">
        <v>3716</v>
      </c>
      <c r="C136" s="78" t="s">
        <v>2170</v>
      </c>
      <c r="D136" s="78" t="s">
        <v>2171</v>
      </c>
      <c r="E136" s="83">
        <v>2.024</v>
      </c>
      <c r="F136" s="77">
        <v>41683</v>
      </c>
      <c r="G136" s="72"/>
      <c r="H136" s="80" t="s">
        <v>3611</v>
      </c>
      <c r="I136" s="72"/>
      <c r="J136" s="72"/>
      <c r="K136" s="72"/>
      <c r="L136" s="72"/>
      <c r="M136" s="72"/>
      <c r="N136" s="73"/>
      <c r="O136" s="73"/>
    </row>
    <row r="137" spans="1:15" s="86" customFormat="1" ht="18.75" customHeight="1">
      <c r="A137" s="72" t="s">
        <v>3612</v>
      </c>
      <c r="B137" s="78" t="s">
        <v>3717</v>
      </c>
      <c r="C137" s="78" t="s">
        <v>2172</v>
      </c>
      <c r="D137" s="78" t="s">
        <v>2173</v>
      </c>
      <c r="E137" s="83">
        <v>1.579</v>
      </c>
      <c r="F137" s="77">
        <v>41826</v>
      </c>
      <c r="G137" s="72"/>
      <c r="H137" s="80" t="s">
        <v>3611</v>
      </c>
      <c r="I137" s="72"/>
      <c r="J137" s="72"/>
      <c r="K137" s="72"/>
      <c r="L137" s="72"/>
      <c r="M137" s="72"/>
      <c r="N137" s="73"/>
      <c r="O137" s="73"/>
    </row>
    <row r="138" spans="1:15" s="86" customFormat="1" ht="18.75" customHeight="1">
      <c r="A138" s="72" t="s">
        <v>3612</v>
      </c>
      <c r="B138" s="78" t="s">
        <v>3718</v>
      </c>
      <c r="C138" s="78" t="s">
        <v>2174</v>
      </c>
      <c r="D138" s="78" t="s">
        <v>2175</v>
      </c>
      <c r="E138" s="83">
        <v>10.930999999999999</v>
      </c>
      <c r="F138" s="77">
        <v>42026</v>
      </c>
      <c r="G138" s="72"/>
      <c r="H138" s="80" t="s">
        <v>3611</v>
      </c>
      <c r="I138" s="72"/>
      <c r="J138" s="72"/>
      <c r="K138" s="72"/>
      <c r="L138" s="72"/>
      <c r="M138" s="72"/>
      <c r="N138" s="73"/>
      <c r="O138" s="73"/>
    </row>
    <row r="139" spans="1:15" s="86" customFormat="1" ht="18.75" customHeight="1">
      <c r="A139" s="72" t="s">
        <v>3612</v>
      </c>
      <c r="B139" s="78" t="s">
        <v>3719</v>
      </c>
      <c r="C139" s="78" t="s">
        <v>3720</v>
      </c>
      <c r="D139" s="78" t="s">
        <v>3721</v>
      </c>
      <c r="E139" s="83">
        <v>1.278</v>
      </c>
      <c r="F139" s="77">
        <v>41852</v>
      </c>
      <c r="G139" s="72"/>
      <c r="H139" s="80" t="s">
        <v>3611</v>
      </c>
      <c r="I139" s="72"/>
      <c r="J139" s="72"/>
      <c r="K139" s="72"/>
      <c r="L139" s="72"/>
      <c r="M139" s="72"/>
      <c r="N139" s="73"/>
      <c r="O139" s="73"/>
    </row>
    <row r="140" spans="1:15" s="86" customFormat="1" ht="18.75" customHeight="1">
      <c r="A140" s="72" t="s">
        <v>3612</v>
      </c>
      <c r="B140" s="72" t="s">
        <v>3722</v>
      </c>
      <c r="C140" s="73" t="s">
        <v>2176</v>
      </c>
      <c r="D140" s="73" t="s">
        <v>2177</v>
      </c>
      <c r="E140" s="84">
        <v>10.987</v>
      </c>
      <c r="F140" s="75">
        <v>2012</v>
      </c>
      <c r="G140" s="72"/>
      <c r="H140" s="72" t="s">
        <v>3583</v>
      </c>
      <c r="I140" s="72"/>
      <c r="J140" s="72"/>
      <c r="K140" s="72"/>
      <c r="L140" s="72"/>
      <c r="M140" s="72"/>
      <c r="N140" s="73"/>
      <c r="O140" s="73"/>
    </row>
    <row r="141" spans="1:15" s="86" customFormat="1" ht="18.75" customHeight="1">
      <c r="A141" s="72" t="s">
        <v>3612</v>
      </c>
      <c r="B141" s="78" t="s">
        <v>3723</v>
      </c>
      <c r="C141" s="78" t="s">
        <v>2178</v>
      </c>
      <c r="D141" s="78" t="s">
        <v>2002</v>
      </c>
      <c r="E141" s="83">
        <v>3.4039999999999999</v>
      </c>
      <c r="F141" s="77">
        <v>41961</v>
      </c>
      <c r="G141" s="72"/>
      <c r="H141" s="80" t="s">
        <v>3611</v>
      </c>
      <c r="I141" s="72"/>
      <c r="J141" s="72"/>
      <c r="K141" s="72"/>
      <c r="L141" s="72"/>
      <c r="M141" s="72"/>
      <c r="N141" s="73"/>
      <c r="O141" s="73"/>
    </row>
    <row r="142" spans="1:15" s="86" customFormat="1" ht="18.75" customHeight="1">
      <c r="A142" s="72" t="s">
        <v>3612</v>
      </c>
      <c r="B142" s="78" t="s">
        <v>3724</v>
      </c>
      <c r="C142" s="78" t="s">
        <v>2179</v>
      </c>
      <c r="D142" s="78" t="s">
        <v>2180</v>
      </c>
      <c r="E142" s="83">
        <v>2.2109999999999999</v>
      </c>
      <c r="F142" s="77">
        <v>42178</v>
      </c>
      <c r="G142" s="72"/>
      <c r="H142" s="80" t="s">
        <v>3611</v>
      </c>
      <c r="I142" s="72"/>
      <c r="J142" s="72"/>
      <c r="K142" s="72"/>
      <c r="L142" s="72"/>
      <c r="M142" s="72"/>
      <c r="N142" s="73"/>
      <c r="O142" s="73"/>
    </row>
    <row r="143" spans="1:15" s="86" customFormat="1" ht="18.75" customHeight="1">
      <c r="A143" s="72" t="s">
        <v>3612</v>
      </c>
      <c r="B143" s="78" t="s">
        <v>3725</v>
      </c>
      <c r="C143" s="78" t="s">
        <v>2181</v>
      </c>
      <c r="D143" s="78" t="s">
        <v>2182</v>
      </c>
      <c r="E143" s="83">
        <v>6.8070000000000004</v>
      </c>
      <c r="F143" s="77">
        <v>41773</v>
      </c>
      <c r="G143" s="72"/>
      <c r="H143" s="80" t="s">
        <v>3611</v>
      </c>
      <c r="I143" s="72"/>
      <c r="J143" s="72"/>
      <c r="K143" s="72"/>
      <c r="L143" s="72"/>
      <c r="M143" s="72"/>
      <c r="N143" s="73"/>
      <c r="O143" s="73"/>
    </row>
    <row r="144" spans="1:15" s="86" customFormat="1" ht="18.75" customHeight="1">
      <c r="A144" s="72" t="s">
        <v>3612</v>
      </c>
      <c r="B144" s="78" t="s">
        <v>3726</v>
      </c>
      <c r="C144" s="78" t="s">
        <v>2183</v>
      </c>
      <c r="D144" s="78" t="s">
        <v>1845</v>
      </c>
      <c r="E144" s="83">
        <v>5.5780000000000003</v>
      </c>
      <c r="F144" s="77">
        <v>42081</v>
      </c>
      <c r="G144" s="72"/>
      <c r="H144" s="80" t="s">
        <v>3611</v>
      </c>
      <c r="I144" s="72"/>
      <c r="J144" s="72"/>
      <c r="K144" s="72"/>
      <c r="L144" s="72"/>
      <c r="M144" s="72"/>
      <c r="N144" s="73"/>
      <c r="O144" s="73"/>
    </row>
    <row r="145" spans="1:15" s="86" customFormat="1" ht="18.75" customHeight="1">
      <c r="A145" s="72" t="s">
        <v>3612</v>
      </c>
      <c r="B145" s="78" t="s">
        <v>3727</v>
      </c>
      <c r="C145" s="78" t="s">
        <v>2184</v>
      </c>
      <c r="D145" s="78" t="s">
        <v>2185</v>
      </c>
      <c r="E145" s="83">
        <v>2.4620000000000002</v>
      </c>
      <c r="F145" s="77">
        <v>42019</v>
      </c>
      <c r="G145" s="72"/>
      <c r="H145" s="80" t="s">
        <v>3611</v>
      </c>
      <c r="I145" s="72"/>
      <c r="J145" s="72"/>
      <c r="K145" s="72"/>
      <c r="L145" s="72"/>
      <c r="M145" s="72"/>
      <c r="N145" s="73"/>
      <c r="O145" s="73"/>
    </row>
    <row r="146" spans="1:15" s="86" customFormat="1" ht="18.75" customHeight="1">
      <c r="A146" s="72" t="s">
        <v>3612</v>
      </c>
      <c r="B146" s="78" t="s">
        <v>3728</v>
      </c>
      <c r="C146" s="78" t="s">
        <v>2186</v>
      </c>
      <c r="D146" s="78" t="s">
        <v>1832</v>
      </c>
      <c r="E146" s="83">
        <v>3.234</v>
      </c>
      <c r="F146" s="77">
        <v>41773</v>
      </c>
      <c r="G146" s="72"/>
      <c r="H146" s="80" t="s">
        <v>3611</v>
      </c>
      <c r="I146" s="72"/>
      <c r="J146" s="72"/>
      <c r="K146" s="72"/>
      <c r="L146" s="72"/>
      <c r="M146" s="72"/>
      <c r="N146" s="73"/>
      <c r="O146" s="73"/>
    </row>
    <row r="147" spans="1:15" s="86" customFormat="1" ht="18.75" customHeight="1">
      <c r="A147" s="72" t="s">
        <v>3612</v>
      </c>
      <c r="B147" s="78" t="s">
        <v>3729</v>
      </c>
      <c r="C147" s="78" t="s">
        <v>2187</v>
      </c>
      <c r="D147" s="78" t="s">
        <v>2188</v>
      </c>
      <c r="E147" s="83">
        <v>5.1440000000000001</v>
      </c>
      <c r="F147" s="77">
        <v>41971</v>
      </c>
      <c r="G147" s="72"/>
      <c r="H147" s="80" t="s">
        <v>3611</v>
      </c>
      <c r="I147" s="72"/>
      <c r="J147" s="72"/>
      <c r="K147" s="72"/>
      <c r="L147" s="72"/>
      <c r="M147" s="72"/>
      <c r="N147" s="73"/>
      <c r="O147" s="73"/>
    </row>
    <row r="148" spans="1:15" s="86" customFormat="1" ht="18.75" customHeight="1">
      <c r="A148" s="72" t="s">
        <v>3612</v>
      </c>
      <c r="B148" s="78" t="s">
        <v>3730</v>
      </c>
      <c r="C148" s="78" t="s">
        <v>2189</v>
      </c>
      <c r="D148" s="78" t="s">
        <v>2190</v>
      </c>
      <c r="E148" s="83">
        <v>3.3769999999999998</v>
      </c>
      <c r="F148" s="77">
        <v>41943</v>
      </c>
      <c r="G148" s="72"/>
      <c r="H148" s="80" t="s">
        <v>3611</v>
      </c>
      <c r="I148" s="72"/>
      <c r="J148" s="72"/>
      <c r="K148" s="72"/>
      <c r="L148" s="72"/>
      <c r="M148" s="72"/>
      <c r="N148" s="73"/>
      <c r="O148" s="73"/>
    </row>
    <row r="149" spans="1:15" s="86" customFormat="1" ht="18.75" customHeight="1">
      <c r="A149" s="72" t="s">
        <v>3612</v>
      </c>
      <c r="B149" s="78" t="s">
        <v>3731</v>
      </c>
      <c r="C149" s="78" t="s">
        <v>2191</v>
      </c>
      <c r="D149" s="78" t="s">
        <v>1832</v>
      </c>
      <c r="E149" s="83">
        <v>3.234</v>
      </c>
      <c r="F149" s="77">
        <v>41884</v>
      </c>
      <c r="G149" s="72"/>
      <c r="H149" s="80" t="s">
        <v>3611</v>
      </c>
      <c r="I149" s="72"/>
      <c r="J149" s="72"/>
      <c r="K149" s="72"/>
      <c r="L149" s="72"/>
      <c r="M149" s="72"/>
      <c r="N149" s="73"/>
      <c r="O149" s="73"/>
    </row>
    <row r="150" spans="1:15" s="86" customFormat="1" ht="18.75" customHeight="1">
      <c r="A150" s="72" t="s">
        <v>3612</v>
      </c>
      <c r="B150" s="72" t="s">
        <v>3732</v>
      </c>
      <c r="C150" s="73" t="s">
        <v>3733</v>
      </c>
      <c r="D150" s="73" t="s">
        <v>2192</v>
      </c>
      <c r="E150" s="84">
        <v>3.5030000000000001</v>
      </c>
      <c r="F150" s="75">
        <v>2011</v>
      </c>
      <c r="G150" s="72"/>
      <c r="H150" s="72" t="s">
        <v>3583</v>
      </c>
      <c r="I150" s="72"/>
      <c r="J150" s="72"/>
      <c r="K150" s="72"/>
      <c r="L150" s="72"/>
      <c r="M150" s="72"/>
      <c r="N150" s="73"/>
      <c r="O150" s="73"/>
    </row>
    <row r="151" spans="1:15" s="86" customFormat="1" ht="18.75" customHeight="1">
      <c r="A151" s="72" t="s">
        <v>3612</v>
      </c>
      <c r="B151" s="78" t="s">
        <v>3734</v>
      </c>
      <c r="C151" s="78" t="s">
        <v>2193</v>
      </c>
      <c r="D151" s="78" t="s">
        <v>1813</v>
      </c>
      <c r="E151" s="83">
        <v>2.1379999999999999</v>
      </c>
      <c r="F151" s="77">
        <v>42112</v>
      </c>
      <c r="G151" s="72"/>
      <c r="H151" s="80" t="s">
        <v>3611</v>
      </c>
      <c r="I151" s="72"/>
      <c r="J151" s="72"/>
      <c r="K151" s="72"/>
      <c r="L151" s="72"/>
      <c r="M151" s="72"/>
      <c r="N151" s="73"/>
      <c r="O151" s="73"/>
    </row>
    <row r="152" spans="1:15" s="86" customFormat="1" ht="18.75" customHeight="1">
      <c r="A152" s="72" t="s">
        <v>3612</v>
      </c>
      <c r="B152" s="78" t="s">
        <v>3734</v>
      </c>
      <c r="C152" s="78" t="s">
        <v>2194</v>
      </c>
      <c r="D152" s="78" t="s">
        <v>1832</v>
      </c>
      <c r="E152" s="83">
        <v>3.234</v>
      </c>
      <c r="F152" s="77">
        <v>42122</v>
      </c>
      <c r="G152" s="72"/>
      <c r="H152" s="80" t="s">
        <v>3611</v>
      </c>
      <c r="I152" s="72"/>
      <c r="J152" s="72"/>
      <c r="K152" s="72"/>
      <c r="L152" s="72"/>
      <c r="M152" s="72"/>
      <c r="N152" s="73"/>
      <c r="O152" s="73"/>
    </row>
    <row r="153" spans="1:15" s="86" customFormat="1" ht="18.75" customHeight="1">
      <c r="A153" s="72" t="s">
        <v>3612</v>
      </c>
      <c r="B153" s="78" t="s">
        <v>3735</v>
      </c>
      <c r="C153" s="78" t="s">
        <v>2195</v>
      </c>
      <c r="D153" s="78" t="s">
        <v>2196</v>
      </c>
      <c r="E153" s="83">
        <v>2.4740000000000002</v>
      </c>
      <c r="F153" s="77">
        <v>42125</v>
      </c>
      <c r="G153" s="72"/>
      <c r="H153" s="80" t="s">
        <v>3611</v>
      </c>
      <c r="I153" s="72"/>
      <c r="J153" s="72"/>
      <c r="K153" s="72"/>
      <c r="L153" s="72"/>
      <c r="M153" s="72"/>
      <c r="N153" s="73"/>
      <c r="O153" s="73"/>
    </row>
    <row r="154" spans="1:15" s="86" customFormat="1" ht="18.75" customHeight="1">
      <c r="A154" s="72" t="s">
        <v>3612</v>
      </c>
      <c r="B154" s="72" t="s">
        <v>3736</v>
      </c>
      <c r="C154" s="73" t="s">
        <v>2197</v>
      </c>
      <c r="D154" s="73" t="s">
        <v>2198</v>
      </c>
      <c r="E154" s="84">
        <v>29.648</v>
      </c>
      <c r="F154" s="75">
        <v>2012</v>
      </c>
      <c r="G154" s="72"/>
      <c r="H154" s="72" t="s">
        <v>3583</v>
      </c>
      <c r="I154" s="72"/>
      <c r="J154" s="72"/>
      <c r="K154" s="72"/>
      <c r="L154" s="72"/>
      <c r="M154" s="72"/>
      <c r="N154" s="73"/>
      <c r="O154" s="73"/>
    </row>
    <row r="155" spans="1:15" s="86" customFormat="1" ht="18.75" customHeight="1">
      <c r="A155" s="72" t="s">
        <v>3612</v>
      </c>
      <c r="B155" s="72" t="s">
        <v>3737</v>
      </c>
      <c r="C155" s="73" t="s">
        <v>2199</v>
      </c>
      <c r="D155" s="73" t="s">
        <v>2200</v>
      </c>
      <c r="E155" s="84">
        <v>10.226000000000001</v>
      </c>
      <c r="F155" s="75">
        <v>2010</v>
      </c>
      <c r="G155" s="72"/>
      <c r="H155" s="72" t="s">
        <v>3583</v>
      </c>
      <c r="I155" s="72"/>
      <c r="J155" s="72"/>
      <c r="K155" s="72"/>
      <c r="L155" s="72"/>
      <c r="M155" s="72"/>
      <c r="N155" s="73"/>
      <c r="O155" s="73"/>
    </row>
    <row r="156" spans="1:15" s="86" customFormat="1" ht="18.75" customHeight="1">
      <c r="A156" s="72" t="s">
        <v>3612</v>
      </c>
      <c r="B156" s="78" t="s">
        <v>3738</v>
      </c>
      <c r="C156" s="78" t="s">
        <v>2201</v>
      </c>
      <c r="D156" s="78" t="s">
        <v>1998</v>
      </c>
      <c r="E156" s="83">
        <v>1.466</v>
      </c>
      <c r="F156" s="77">
        <v>42313</v>
      </c>
      <c r="G156" s="72"/>
      <c r="H156" s="80" t="s">
        <v>3611</v>
      </c>
      <c r="I156" s="72"/>
      <c r="J156" s="72"/>
      <c r="K156" s="72"/>
      <c r="L156" s="72"/>
      <c r="M156" s="72"/>
      <c r="N156" s="73"/>
      <c r="O156" s="73"/>
    </row>
    <row r="157" spans="1:15" s="86" customFormat="1" ht="18.75" customHeight="1">
      <c r="A157" s="72" t="s">
        <v>3612</v>
      </c>
      <c r="B157" s="78" t="s">
        <v>3739</v>
      </c>
      <c r="C157" s="78" t="s">
        <v>2202</v>
      </c>
      <c r="D157" s="78" t="s">
        <v>2203</v>
      </c>
      <c r="E157" s="83">
        <v>7.3289999999999997</v>
      </c>
      <c r="F157" s="77">
        <v>41851</v>
      </c>
      <c r="G157" s="72"/>
      <c r="H157" s="80" t="s">
        <v>3611</v>
      </c>
      <c r="I157" s="72"/>
      <c r="J157" s="72"/>
      <c r="K157" s="72"/>
      <c r="L157" s="72"/>
      <c r="M157" s="72"/>
      <c r="N157" s="73"/>
      <c r="O157" s="73"/>
    </row>
    <row r="158" spans="1:15" s="86" customFormat="1" ht="18.75" customHeight="1">
      <c r="A158" s="72" t="s">
        <v>3612</v>
      </c>
      <c r="B158" s="78" t="s">
        <v>3740</v>
      </c>
      <c r="C158" s="78" t="s">
        <v>2204</v>
      </c>
      <c r="D158" s="78" t="s">
        <v>2205</v>
      </c>
      <c r="E158" s="83">
        <v>6.3929999999999998</v>
      </c>
      <c r="F158" s="77">
        <v>41879</v>
      </c>
      <c r="G158" s="72"/>
      <c r="H158" s="80" t="s">
        <v>3611</v>
      </c>
      <c r="I158" s="72"/>
      <c r="J158" s="72"/>
      <c r="K158" s="72"/>
      <c r="L158" s="72"/>
      <c r="M158" s="72"/>
      <c r="N158" s="73"/>
      <c r="O158" s="73"/>
    </row>
    <row r="159" spans="1:15" s="86" customFormat="1" ht="18.75" customHeight="1">
      <c r="A159" s="72" t="s">
        <v>3612</v>
      </c>
      <c r="B159" s="78" t="s">
        <v>3741</v>
      </c>
      <c r="C159" s="78" t="s">
        <v>2206</v>
      </c>
      <c r="D159" s="78" t="s">
        <v>1832</v>
      </c>
      <c r="E159" s="83">
        <v>3.234</v>
      </c>
      <c r="F159" s="77">
        <v>41975</v>
      </c>
      <c r="G159" s="72"/>
      <c r="H159" s="80" t="s">
        <v>3611</v>
      </c>
      <c r="I159" s="72"/>
      <c r="J159" s="72"/>
      <c r="K159" s="72"/>
      <c r="L159" s="72"/>
      <c r="M159" s="72"/>
      <c r="N159" s="73"/>
      <c r="O159" s="73"/>
    </row>
    <row r="160" spans="1:15" s="86" customFormat="1" ht="18.75" customHeight="1">
      <c r="A160" s="72" t="s">
        <v>3612</v>
      </c>
      <c r="B160" s="78" t="s">
        <v>3742</v>
      </c>
      <c r="C160" s="78" t="s">
        <v>2207</v>
      </c>
      <c r="D160" s="78" t="s">
        <v>1845</v>
      </c>
      <c r="E160" s="83">
        <v>5.5780000000000003</v>
      </c>
      <c r="F160" s="77">
        <v>42146</v>
      </c>
      <c r="G160" s="72"/>
      <c r="H160" s="80" t="s">
        <v>3611</v>
      </c>
      <c r="I160" s="72"/>
      <c r="J160" s="72"/>
      <c r="K160" s="72"/>
      <c r="L160" s="72"/>
      <c r="M160" s="72"/>
      <c r="N160" s="73"/>
      <c r="O160" s="73"/>
    </row>
    <row r="161" spans="1:15" s="86" customFormat="1" ht="18.75" customHeight="1">
      <c r="A161" s="72" t="s">
        <v>3612</v>
      </c>
      <c r="B161" s="78" t="s">
        <v>3636</v>
      </c>
      <c r="C161" s="78" t="s">
        <v>2208</v>
      </c>
      <c r="D161" s="78" t="s">
        <v>1832</v>
      </c>
      <c r="E161" s="83">
        <v>3.234</v>
      </c>
      <c r="F161" s="77">
        <v>41807</v>
      </c>
      <c r="G161" s="72"/>
      <c r="H161" s="80" t="s">
        <v>3611</v>
      </c>
      <c r="I161" s="72"/>
      <c r="J161" s="72"/>
      <c r="K161" s="72"/>
      <c r="L161" s="72"/>
      <c r="M161" s="72"/>
      <c r="N161" s="73"/>
      <c r="O161" s="73"/>
    </row>
    <row r="162" spans="1:15" s="86" customFormat="1" ht="18.75" customHeight="1">
      <c r="A162" s="72" t="s">
        <v>3612</v>
      </c>
      <c r="B162" s="72" t="s">
        <v>3743</v>
      </c>
      <c r="C162" s="73" t="s">
        <v>2209</v>
      </c>
      <c r="D162" s="73" t="s">
        <v>2210</v>
      </c>
      <c r="E162" s="84">
        <v>6.3719999999999999</v>
      </c>
      <c r="F162" s="75">
        <v>2011</v>
      </c>
      <c r="G162" s="72"/>
      <c r="H162" s="72" t="s">
        <v>3583</v>
      </c>
      <c r="I162" s="72"/>
      <c r="J162" s="72"/>
      <c r="K162" s="72"/>
      <c r="L162" s="72"/>
      <c r="M162" s="72"/>
      <c r="N162" s="73"/>
      <c r="O162" s="73"/>
    </row>
    <row r="163" spans="1:15" s="86" customFormat="1" ht="18.75" customHeight="1">
      <c r="A163" s="72" t="s">
        <v>3612</v>
      </c>
      <c r="B163" s="78" t="s">
        <v>3744</v>
      </c>
      <c r="C163" s="78" t="s">
        <v>2211</v>
      </c>
      <c r="D163" s="78" t="s">
        <v>2212</v>
      </c>
      <c r="E163" s="83">
        <v>1.986</v>
      </c>
      <c r="F163" s="77">
        <v>42122</v>
      </c>
      <c r="G163" s="72"/>
      <c r="H163" s="80" t="s">
        <v>3611</v>
      </c>
      <c r="I163" s="72"/>
      <c r="J163" s="72"/>
      <c r="K163" s="72"/>
      <c r="L163" s="72"/>
      <c r="M163" s="72"/>
      <c r="N163" s="73"/>
      <c r="O163" s="73"/>
    </row>
    <row r="164" spans="1:15" s="86" customFormat="1" ht="18.75" customHeight="1">
      <c r="A164" s="72" t="s">
        <v>3612</v>
      </c>
      <c r="B164" s="78" t="s">
        <v>3744</v>
      </c>
      <c r="C164" s="78" t="s">
        <v>2213</v>
      </c>
      <c r="D164" s="78" t="s">
        <v>1832</v>
      </c>
      <c r="E164" s="83">
        <v>3.234</v>
      </c>
      <c r="F164" s="77">
        <v>42206</v>
      </c>
      <c r="G164" s="72"/>
      <c r="H164" s="80" t="s">
        <v>3611</v>
      </c>
      <c r="I164" s="72"/>
      <c r="J164" s="72"/>
      <c r="K164" s="72"/>
      <c r="L164" s="72"/>
      <c r="M164" s="72"/>
      <c r="N164" s="73"/>
      <c r="O164" s="73"/>
    </row>
    <row r="165" spans="1:15" s="86" customFormat="1" ht="18.75" customHeight="1">
      <c r="A165" s="72" t="s">
        <v>3612</v>
      </c>
      <c r="B165" s="78" t="s">
        <v>3745</v>
      </c>
      <c r="C165" s="78" t="s">
        <v>2214</v>
      </c>
      <c r="D165" s="78" t="s">
        <v>2215</v>
      </c>
      <c r="E165" s="83">
        <v>0.70499999999999996</v>
      </c>
      <c r="F165" s="77">
        <v>42356</v>
      </c>
      <c r="G165" s="72"/>
      <c r="H165" s="80" t="s">
        <v>3611</v>
      </c>
      <c r="I165" s="72"/>
      <c r="J165" s="72"/>
      <c r="K165" s="72"/>
      <c r="L165" s="72"/>
      <c r="M165" s="72"/>
      <c r="N165" s="73"/>
      <c r="O165" s="73"/>
    </row>
    <row r="166" spans="1:15" s="86" customFormat="1" ht="18.75" customHeight="1">
      <c r="A166" s="72" t="s">
        <v>3612</v>
      </c>
      <c r="B166" s="78" t="s">
        <v>3746</v>
      </c>
      <c r="C166" s="78" t="s">
        <v>2216</v>
      </c>
      <c r="D166" s="78" t="s">
        <v>2217</v>
      </c>
      <c r="E166" s="83">
        <v>8.1850000000000005</v>
      </c>
      <c r="F166" s="77">
        <v>41852</v>
      </c>
      <c r="G166" s="72"/>
      <c r="H166" s="80" t="s">
        <v>3611</v>
      </c>
      <c r="I166" s="72"/>
      <c r="J166" s="72"/>
      <c r="K166" s="72"/>
      <c r="L166" s="72"/>
      <c r="M166" s="72"/>
      <c r="N166" s="73"/>
      <c r="O166" s="73"/>
    </row>
    <row r="167" spans="1:15" s="86" customFormat="1" ht="18.75" customHeight="1">
      <c r="A167" s="72" t="s">
        <v>3612</v>
      </c>
      <c r="B167" s="73" t="s">
        <v>3747</v>
      </c>
      <c r="C167" s="78" t="s">
        <v>2218</v>
      </c>
      <c r="D167" s="78" t="s">
        <v>2219</v>
      </c>
      <c r="E167" s="83">
        <v>6.335</v>
      </c>
      <c r="F167" s="77">
        <v>42142</v>
      </c>
      <c r="G167" s="72"/>
      <c r="H167" s="80" t="s">
        <v>3611</v>
      </c>
      <c r="I167" s="72"/>
      <c r="J167" s="72"/>
      <c r="K167" s="72"/>
      <c r="L167" s="72"/>
      <c r="M167" s="72"/>
      <c r="N167" s="73"/>
      <c r="O167" s="73"/>
    </row>
    <row r="168" spans="1:15" s="86" customFormat="1" ht="18.75" customHeight="1">
      <c r="A168" s="72" t="s">
        <v>3612</v>
      </c>
      <c r="B168" s="78" t="s">
        <v>3748</v>
      </c>
      <c r="C168" s="78" t="s">
        <v>2220</v>
      </c>
      <c r="D168" s="78" t="s">
        <v>2221</v>
      </c>
      <c r="E168" s="83">
        <v>3.8530000000000002</v>
      </c>
      <c r="F168" s="77">
        <v>42156</v>
      </c>
      <c r="G168" s="72"/>
      <c r="H168" s="80" t="s">
        <v>3611</v>
      </c>
      <c r="I168" s="72"/>
      <c r="J168" s="72"/>
      <c r="K168" s="72"/>
      <c r="L168" s="72"/>
      <c r="M168" s="72"/>
      <c r="N168" s="73"/>
      <c r="O168" s="73"/>
    </row>
    <row r="169" spans="1:15" s="86" customFormat="1" ht="18.75" customHeight="1">
      <c r="A169" s="72" t="s">
        <v>3612</v>
      </c>
      <c r="B169" s="78" t="s">
        <v>3749</v>
      </c>
      <c r="C169" s="78" t="s">
        <v>2222</v>
      </c>
      <c r="D169" s="78" t="s">
        <v>2223</v>
      </c>
      <c r="E169" s="83" t="s">
        <v>3750</v>
      </c>
      <c r="F169" s="77">
        <v>41940</v>
      </c>
      <c r="G169" s="72"/>
      <c r="H169" s="80" t="s">
        <v>3611</v>
      </c>
      <c r="I169" s="72"/>
      <c r="J169" s="72"/>
      <c r="K169" s="72"/>
      <c r="L169" s="72"/>
      <c r="M169" s="72"/>
      <c r="N169" s="73"/>
      <c r="O169" s="73"/>
    </row>
    <row r="170" spans="1:15" s="86" customFormat="1" ht="18.75" customHeight="1">
      <c r="A170" s="72" t="s">
        <v>3612</v>
      </c>
      <c r="B170" s="78" t="s">
        <v>3751</v>
      </c>
      <c r="C170" s="78" t="s">
        <v>2224</v>
      </c>
      <c r="D170" s="78" t="s">
        <v>2020</v>
      </c>
      <c r="E170" s="83">
        <v>1.603</v>
      </c>
      <c r="F170" s="77">
        <v>42033</v>
      </c>
      <c r="G170" s="72"/>
      <c r="H170" s="80" t="s">
        <v>3611</v>
      </c>
      <c r="I170" s="72"/>
      <c r="J170" s="72"/>
      <c r="K170" s="72"/>
      <c r="L170" s="72"/>
      <c r="M170" s="72"/>
      <c r="N170" s="73"/>
      <c r="O170" s="73"/>
    </row>
    <row r="171" spans="1:15" s="86" customFormat="1" ht="18.75" customHeight="1">
      <c r="A171" s="72" t="s">
        <v>3612</v>
      </c>
      <c r="B171" s="72" t="s">
        <v>3752</v>
      </c>
      <c r="C171" s="73" t="s">
        <v>2225</v>
      </c>
      <c r="D171" s="73" t="s">
        <v>2226</v>
      </c>
      <c r="E171" s="84">
        <v>29.648</v>
      </c>
      <c r="F171" s="75">
        <v>2012</v>
      </c>
      <c r="G171" s="72"/>
      <c r="H171" s="72" t="s">
        <v>3583</v>
      </c>
      <c r="I171" s="72"/>
      <c r="J171" s="72"/>
      <c r="K171" s="72"/>
      <c r="L171" s="72"/>
      <c r="M171" s="72"/>
      <c r="N171" s="73"/>
      <c r="O171" s="73"/>
    </row>
    <row r="172" spans="1:15" s="86" customFormat="1" ht="18.75" customHeight="1">
      <c r="A172" s="72" t="s">
        <v>3612</v>
      </c>
      <c r="B172" s="72" t="s">
        <v>3752</v>
      </c>
      <c r="C172" s="78" t="s">
        <v>2227</v>
      </c>
      <c r="D172" s="78" t="s">
        <v>2228</v>
      </c>
      <c r="E172" s="83">
        <v>1.4550000000000001</v>
      </c>
      <c r="F172" s="77">
        <v>41689</v>
      </c>
      <c r="G172" s="72"/>
      <c r="H172" s="80" t="s">
        <v>3611</v>
      </c>
      <c r="I172" s="72"/>
      <c r="J172" s="72"/>
      <c r="K172" s="72"/>
      <c r="L172" s="72"/>
      <c r="M172" s="72"/>
      <c r="N172" s="73"/>
      <c r="O172" s="73"/>
    </row>
    <row r="173" spans="1:15" s="86" customFormat="1" ht="18.75" customHeight="1">
      <c r="A173" s="72" t="s">
        <v>3612</v>
      </c>
      <c r="B173" s="72" t="s">
        <v>3752</v>
      </c>
      <c r="C173" s="78" t="s">
        <v>2229</v>
      </c>
      <c r="D173" s="78" t="s">
        <v>2230</v>
      </c>
      <c r="E173" s="83">
        <v>1.554</v>
      </c>
      <c r="F173" s="77">
        <v>41950</v>
      </c>
      <c r="G173" s="72"/>
      <c r="H173" s="80" t="s">
        <v>3611</v>
      </c>
      <c r="I173" s="72"/>
      <c r="J173" s="72"/>
      <c r="K173" s="72"/>
      <c r="L173" s="72"/>
      <c r="M173" s="72"/>
      <c r="N173" s="73"/>
      <c r="O173" s="73"/>
    </row>
    <row r="174" spans="1:15" s="86" customFormat="1" ht="18.75" customHeight="1">
      <c r="A174" s="72" t="s">
        <v>3612</v>
      </c>
      <c r="B174" s="78" t="s">
        <v>3753</v>
      </c>
      <c r="C174" s="78" t="s">
        <v>2231</v>
      </c>
      <c r="D174" s="78" t="s">
        <v>1953</v>
      </c>
      <c r="E174" s="83">
        <v>3.931</v>
      </c>
      <c r="F174" s="77">
        <v>42146</v>
      </c>
      <c r="G174" s="72"/>
      <c r="H174" s="80" t="s">
        <v>3611</v>
      </c>
      <c r="I174" s="72"/>
      <c r="J174" s="72"/>
      <c r="K174" s="72"/>
      <c r="L174" s="72"/>
      <c r="M174" s="72"/>
      <c r="N174" s="73"/>
      <c r="O174" s="73"/>
    </row>
    <row r="175" spans="1:15" s="86" customFormat="1" ht="18.75" customHeight="1">
      <c r="A175" s="72" t="s">
        <v>3612</v>
      </c>
      <c r="B175" s="78" t="s">
        <v>3754</v>
      </c>
      <c r="C175" s="78" t="s">
        <v>2232</v>
      </c>
      <c r="D175" s="78" t="s">
        <v>2004</v>
      </c>
      <c r="E175" s="83">
        <v>2.6379999999999999</v>
      </c>
      <c r="F175" s="77">
        <v>41983</v>
      </c>
      <c r="G175" s="72"/>
      <c r="H175" s="80" t="s">
        <v>3611</v>
      </c>
      <c r="I175" s="72"/>
      <c r="J175" s="72"/>
      <c r="K175" s="72"/>
      <c r="L175" s="72"/>
      <c r="M175" s="72"/>
      <c r="N175" s="73"/>
      <c r="O175" s="73"/>
    </row>
    <row r="176" spans="1:15" s="86" customFormat="1" ht="18.75" customHeight="1">
      <c r="A176" s="72" t="s">
        <v>3612</v>
      </c>
      <c r="B176" s="78" t="s">
        <v>3755</v>
      </c>
      <c r="C176" s="78" t="s">
        <v>2233</v>
      </c>
      <c r="D176" s="78" t="s">
        <v>2234</v>
      </c>
      <c r="E176" s="83">
        <v>2.1459999999999999</v>
      </c>
      <c r="F176" s="77">
        <v>42319</v>
      </c>
      <c r="G176" s="72"/>
      <c r="H176" s="80" t="s">
        <v>3611</v>
      </c>
      <c r="I176" s="72"/>
      <c r="J176" s="72"/>
      <c r="K176" s="72"/>
      <c r="L176" s="72"/>
      <c r="M176" s="72"/>
      <c r="N176" s="73"/>
      <c r="O176" s="73"/>
    </row>
    <row r="177" spans="1:15" s="86" customFormat="1" ht="18.75" customHeight="1">
      <c r="A177" s="72" t="s">
        <v>3612</v>
      </c>
      <c r="B177" s="78" t="s">
        <v>3756</v>
      </c>
      <c r="C177" s="78" t="s">
        <v>2235</v>
      </c>
      <c r="D177" s="78" t="s">
        <v>2205</v>
      </c>
      <c r="E177" s="83">
        <v>6.3929999999999998</v>
      </c>
      <c r="F177" s="77">
        <v>42006</v>
      </c>
      <c r="G177" s="72"/>
      <c r="H177" s="80" t="s">
        <v>3611</v>
      </c>
      <c r="I177" s="72"/>
      <c r="J177" s="72"/>
      <c r="K177" s="72"/>
      <c r="L177" s="72"/>
      <c r="M177" s="72"/>
      <c r="N177" s="73"/>
      <c r="O177" s="73"/>
    </row>
    <row r="178" spans="1:15" s="86" customFormat="1" ht="18.75" customHeight="1">
      <c r="A178" s="72" t="s">
        <v>3612</v>
      </c>
      <c r="B178" s="78" t="s">
        <v>3757</v>
      </c>
      <c r="C178" s="78" t="s">
        <v>2236</v>
      </c>
      <c r="D178" s="78" t="s">
        <v>1953</v>
      </c>
      <c r="E178" s="83">
        <v>3.931</v>
      </c>
      <c r="F178" s="77">
        <v>42055</v>
      </c>
      <c r="G178" s="72"/>
      <c r="H178" s="80" t="s">
        <v>3611</v>
      </c>
      <c r="I178" s="72"/>
      <c r="J178" s="72"/>
      <c r="K178" s="72"/>
      <c r="L178" s="72"/>
      <c r="M178" s="72"/>
      <c r="N178" s="73"/>
      <c r="O178" s="73"/>
    </row>
    <row r="179" spans="1:15" s="86" customFormat="1" ht="18.75" customHeight="1">
      <c r="A179" s="72" t="s">
        <v>3612</v>
      </c>
      <c r="B179" s="78" t="s">
        <v>3758</v>
      </c>
      <c r="C179" s="78" t="s">
        <v>2237</v>
      </c>
      <c r="D179" s="78" t="s">
        <v>2238</v>
      </c>
      <c r="E179" s="83">
        <v>2.3010000000000002</v>
      </c>
      <c r="F179" s="77">
        <v>41964</v>
      </c>
      <c r="G179" s="72"/>
      <c r="H179" s="80" t="s">
        <v>3611</v>
      </c>
      <c r="I179" s="72"/>
      <c r="J179" s="72"/>
      <c r="K179" s="72"/>
      <c r="L179" s="72"/>
      <c r="M179" s="72"/>
      <c r="N179" s="73"/>
      <c r="O179" s="73"/>
    </row>
    <row r="180" spans="1:15" s="86" customFormat="1" ht="18.75" customHeight="1">
      <c r="A180" s="72" t="s">
        <v>3612</v>
      </c>
      <c r="B180" s="78" t="s">
        <v>3759</v>
      </c>
      <c r="C180" s="78" t="s">
        <v>2239</v>
      </c>
      <c r="D180" s="78" t="s">
        <v>2240</v>
      </c>
      <c r="E180" s="83">
        <v>12.413</v>
      </c>
      <c r="F180" s="77">
        <v>41800</v>
      </c>
      <c r="G180" s="72"/>
      <c r="H180" s="80" t="s">
        <v>3611</v>
      </c>
      <c r="I180" s="72"/>
      <c r="J180" s="72"/>
      <c r="K180" s="72"/>
      <c r="L180" s="72"/>
      <c r="M180" s="72"/>
      <c r="N180" s="73"/>
      <c r="O180" s="73"/>
    </row>
    <row r="181" spans="1:15" s="86" customFormat="1" ht="18.75" customHeight="1">
      <c r="A181" s="72" t="s">
        <v>3612</v>
      </c>
      <c r="B181" s="78" t="s">
        <v>3760</v>
      </c>
      <c r="C181" s="78" t="s">
        <v>2241</v>
      </c>
      <c r="D181" s="78" t="s">
        <v>2164</v>
      </c>
      <c r="E181" s="83">
        <v>2.0830000000000002</v>
      </c>
      <c r="F181" s="77">
        <v>42082</v>
      </c>
      <c r="G181" s="72"/>
      <c r="H181" s="80" t="s">
        <v>3611</v>
      </c>
      <c r="I181" s="72"/>
      <c r="J181" s="72"/>
      <c r="K181" s="72"/>
      <c r="L181" s="72"/>
      <c r="M181" s="72"/>
      <c r="N181" s="73"/>
      <c r="O181" s="73"/>
    </row>
    <row r="182" spans="1:15" s="86" customFormat="1" ht="18.75" customHeight="1">
      <c r="A182" s="72" t="s">
        <v>3612</v>
      </c>
      <c r="B182" s="78" t="s">
        <v>3761</v>
      </c>
      <c r="C182" s="78" t="s">
        <v>2242</v>
      </c>
      <c r="D182" s="78" t="s">
        <v>1857</v>
      </c>
      <c r="E182" s="83">
        <v>10.452</v>
      </c>
      <c r="F182" s="77">
        <v>41891</v>
      </c>
      <c r="G182" s="72"/>
      <c r="H182" s="80" t="s">
        <v>3611</v>
      </c>
      <c r="I182" s="72"/>
      <c r="J182" s="72"/>
      <c r="K182" s="72"/>
      <c r="L182" s="72"/>
      <c r="M182" s="72"/>
      <c r="N182" s="73"/>
      <c r="O182" s="73"/>
    </row>
    <row r="183" spans="1:15" s="86" customFormat="1" ht="18.75" customHeight="1">
      <c r="A183" s="72" t="s">
        <v>3612</v>
      </c>
      <c r="B183" s="72" t="s">
        <v>3762</v>
      </c>
      <c r="C183" s="73" t="s">
        <v>2243</v>
      </c>
      <c r="D183" s="73" t="s">
        <v>2244</v>
      </c>
      <c r="E183" s="84">
        <v>5.6360000000000001</v>
      </c>
      <c r="F183" s="75">
        <v>2012</v>
      </c>
      <c r="G183" s="72"/>
      <c r="H183" s="72" t="s">
        <v>3583</v>
      </c>
      <c r="I183" s="72"/>
      <c r="J183" s="72"/>
      <c r="K183" s="72"/>
      <c r="L183" s="72"/>
      <c r="M183" s="72"/>
      <c r="N183" s="73"/>
      <c r="O183" s="73"/>
    </row>
    <row r="184" spans="1:15" s="86" customFormat="1" ht="18.75" customHeight="1">
      <c r="A184" s="72" t="s">
        <v>3612</v>
      </c>
      <c r="B184" s="78" t="s">
        <v>3763</v>
      </c>
      <c r="C184" s="78" t="s">
        <v>2245</v>
      </c>
      <c r="D184" s="78" t="s">
        <v>2246</v>
      </c>
      <c r="E184" s="83">
        <v>4.3490000000000002</v>
      </c>
      <c r="F184" s="77">
        <v>41885</v>
      </c>
      <c r="G184" s="72"/>
      <c r="H184" s="80" t="s">
        <v>3611</v>
      </c>
      <c r="I184" s="72"/>
      <c r="J184" s="72"/>
      <c r="K184" s="72"/>
      <c r="L184" s="72"/>
      <c r="M184" s="72"/>
      <c r="N184" s="73"/>
      <c r="O184" s="73"/>
    </row>
    <row r="185" spans="1:15" s="86" customFormat="1" ht="18.75" customHeight="1">
      <c r="A185" s="72" t="s">
        <v>3612</v>
      </c>
      <c r="B185" s="78" t="s">
        <v>3764</v>
      </c>
      <c r="C185" s="78" t="s">
        <v>2247</v>
      </c>
      <c r="D185" s="78" t="s">
        <v>1953</v>
      </c>
      <c r="E185" s="83">
        <v>3.6520000000000001</v>
      </c>
      <c r="F185" s="77">
        <v>41572</v>
      </c>
      <c r="G185" s="72"/>
      <c r="H185" s="80" t="s">
        <v>3611</v>
      </c>
      <c r="I185" s="72"/>
      <c r="J185" s="72"/>
      <c r="K185" s="72"/>
      <c r="L185" s="72"/>
      <c r="M185" s="72"/>
      <c r="N185" s="73"/>
      <c r="O185" s="73"/>
    </row>
    <row r="186" spans="1:15" s="86" customFormat="1" ht="18.75" customHeight="1">
      <c r="A186" s="72" t="s">
        <v>3612</v>
      </c>
      <c r="B186" s="78" t="s">
        <v>3765</v>
      </c>
      <c r="C186" s="78" t="s">
        <v>2248</v>
      </c>
      <c r="D186" s="78" t="s">
        <v>2175</v>
      </c>
      <c r="E186" s="83">
        <v>10.930999999999999</v>
      </c>
      <c r="F186" s="77">
        <v>42046</v>
      </c>
      <c r="G186" s="72"/>
      <c r="H186" s="80" t="s">
        <v>3611</v>
      </c>
      <c r="I186" s="72"/>
      <c r="J186" s="72"/>
      <c r="K186" s="72"/>
      <c r="L186" s="72"/>
      <c r="M186" s="72"/>
      <c r="N186" s="73"/>
      <c r="O186" s="73"/>
    </row>
    <row r="187" spans="1:15" s="86" customFormat="1" ht="18.75" customHeight="1">
      <c r="A187" s="72" t="s">
        <v>3612</v>
      </c>
      <c r="B187" s="78" t="s">
        <v>3766</v>
      </c>
      <c r="C187" s="78" t="s">
        <v>2249</v>
      </c>
      <c r="D187" s="78" t="s">
        <v>2205</v>
      </c>
      <c r="E187" s="83">
        <v>6.3929999999999998</v>
      </c>
      <c r="F187" s="77">
        <v>42293</v>
      </c>
      <c r="G187" s="72"/>
      <c r="H187" s="80" t="s">
        <v>3611</v>
      </c>
      <c r="I187" s="72"/>
      <c r="J187" s="72"/>
      <c r="K187" s="72"/>
      <c r="L187" s="72"/>
      <c r="M187" s="72"/>
      <c r="N187" s="73"/>
      <c r="O187" s="73"/>
    </row>
    <row r="188" spans="1:15" s="86" customFormat="1" ht="18.75" customHeight="1">
      <c r="A188" s="72" t="s">
        <v>3612</v>
      </c>
      <c r="B188" s="78" t="s">
        <v>3767</v>
      </c>
      <c r="C188" s="78" t="s">
        <v>2250</v>
      </c>
      <c r="D188" s="78" t="s">
        <v>2004</v>
      </c>
      <c r="E188" s="83">
        <v>2.6379999999999999</v>
      </c>
      <c r="F188" s="77">
        <v>42256</v>
      </c>
      <c r="G188" s="72"/>
      <c r="H188" s="80" t="s">
        <v>3611</v>
      </c>
      <c r="I188" s="72"/>
      <c r="J188" s="72"/>
      <c r="K188" s="72"/>
      <c r="L188" s="72"/>
      <c r="M188" s="72"/>
      <c r="N188" s="73"/>
      <c r="O188" s="73"/>
    </row>
    <row r="189" spans="1:15" s="86" customFormat="1" ht="18.75" customHeight="1">
      <c r="A189" s="72" t="s">
        <v>3612</v>
      </c>
      <c r="B189" s="72" t="s">
        <v>3768</v>
      </c>
      <c r="C189" s="73" t="s">
        <v>2251</v>
      </c>
      <c r="D189" s="73" t="s">
        <v>2252</v>
      </c>
      <c r="E189" s="84">
        <v>3.5339999999999998</v>
      </c>
      <c r="F189" s="75">
        <v>2012</v>
      </c>
      <c r="G189" s="72"/>
      <c r="H189" s="72" t="s">
        <v>3583</v>
      </c>
      <c r="I189" s="72"/>
      <c r="J189" s="72"/>
      <c r="K189" s="72"/>
      <c r="L189" s="72"/>
      <c r="M189" s="72"/>
      <c r="N189" s="73"/>
      <c r="O189" s="73"/>
    </row>
    <row r="190" spans="1:15" s="86" customFormat="1" ht="18.75" customHeight="1">
      <c r="A190" s="72" t="s">
        <v>3612</v>
      </c>
      <c r="B190" s="72" t="s">
        <v>3769</v>
      </c>
      <c r="C190" s="73" t="s">
        <v>2253</v>
      </c>
      <c r="D190" s="73" t="s">
        <v>2254</v>
      </c>
      <c r="E190" s="84">
        <v>5.6360000000000001</v>
      </c>
      <c r="F190" s="75">
        <v>2012</v>
      </c>
      <c r="G190" s="72"/>
      <c r="H190" s="72" t="s">
        <v>3583</v>
      </c>
      <c r="I190" s="72"/>
      <c r="J190" s="72"/>
      <c r="K190" s="72"/>
      <c r="L190" s="72"/>
      <c r="M190" s="72"/>
      <c r="N190" s="73"/>
      <c r="O190" s="73"/>
    </row>
    <row r="191" spans="1:15" s="86" customFormat="1" ht="18.75" customHeight="1">
      <c r="A191" s="72" t="s">
        <v>3612</v>
      </c>
      <c r="B191" s="72" t="s">
        <v>3770</v>
      </c>
      <c r="C191" s="73" t="s">
        <v>2255</v>
      </c>
      <c r="D191" s="73" t="s">
        <v>2256</v>
      </c>
      <c r="E191" s="84">
        <v>3.661</v>
      </c>
      <c r="F191" s="75">
        <v>2013</v>
      </c>
      <c r="G191" s="72"/>
      <c r="H191" s="72" t="s">
        <v>3583</v>
      </c>
      <c r="I191" s="72"/>
      <c r="J191" s="72"/>
      <c r="K191" s="72"/>
      <c r="L191" s="72"/>
      <c r="M191" s="72"/>
      <c r="N191" s="73"/>
      <c r="O191" s="73"/>
    </row>
    <row r="192" spans="1:15" s="86" customFormat="1" ht="18.75" customHeight="1">
      <c r="A192" s="72" t="s">
        <v>3612</v>
      </c>
      <c r="B192" s="72" t="s">
        <v>3771</v>
      </c>
      <c r="C192" s="73" t="s">
        <v>2257</v>
      </c>
      <c r="D192" s="73" t="s">
        <v>2156</v>
      </c>
      <c r="E192" s="84">
        <v>3.5339999999999998</v>
      </c>
      <c r="F192" s="75">
        <v>2013</v>
      </c>
      <c r="G192" s="72"/>
      <c r="H192" s="72" t="s">
        <v>3583</v>
      </c>
      <c r="I192" s="72"/>
      <c r="J192" s="72"/>
      <c r="K192" s="72"/>
      <c r="L192" s="72"/>
      <c r="M192" s="72"/>
      <c r="N192" s="73"/>
      <c r="O192" s="73"/>
    </row>
    <row r="193" spans="1:15" s="86" customFormat="1" ht="18.75" customHeight="1">
      <c r="A193" s="72" t="s">
        <v>3612</v>
      </c>
      <c r="B193" s="72" t="s">
        <v>3772</v>
      </c>
      <c r="C193" s="73" t="s">
        <v>2258</v>
      </c>
      <c r="D193" s="73" t="s">
        <v>2259</v>
      </c>
      <c r="E193" s="84">
        <v>2.262</v>
      </c>
      <c r="F193" s="75">
        <v>2013</v>
      </c>
      <c r="G193" s="72"/>
      <c r="H193" s="72" t="s">
        <v>3583</v>
      </c>
      <c r="I193" s="72"/>
      <c r="J193" s="72"/>
      <c r="K193" s="72"/>
      <c r="L193" s="72"/>
      <c r="M193" s="72"/>
      <c r="N193" s="73"/>
      <c r="O193" s="73"/>
    </row>
    <row r="194" spans="1:15" s="86" customFormat="1" ht="18.75" customHeight="1">
      <c r="A194" s="72" t="s">
        <v>3612</v>
      </c>
      <c r="B194" s="72" t="s">
        <v>3773</v>
      </c>
      <c r="C194" s="73" t="s">
        <v>2260</v>
      </c>
      <c r="D194" s="73" t="s">
        <v>2261</v>
      </c>
      <c r="E194" s="84">
        <v>6.3719999999999999</v>
      </c>
      <c r="F194" s="75">
        <v>2013</v>
      </c>
      <c r="G194" s="72"/>
      <c r="H194" s="72" t="s">
        <v>3583</v>
      </c>
      <c r="I194" s="72"/>
      <c r="J194" s="72"/>
      <c r="K194" s="72"/>
      <c r="L194" s="72"/>
      <c r="M194" s="72"/>
      <c r="N194" s="73"/>
      <c r="O194" s="73"/>
    </row>
    <row r="195" spans="1:15" s="86" customFormat="1" ht="18.75" customHeight="1">
      <c r="A195" s="72" t="s">
        <v>3612</v>
      </c>
      <c r="B195" s="72" t="s">
        <v>3774</v>
      </c>
      <c r="C195" s="73" t="s">
        <v>2262</v>
      </c>
      <c r="D195" s="73" t="s">
        <v>2263</v>
      </c>
      <c r="E195" s="84">
        <v>2.6579999999999999</v>
      </c>
      <c r="F195" s="75">
        <v>2013</v>
      </c>
      <c r="G195" s="72"/>
      <c r="H195" s="72" t="s">
        <v>3583</v>
      </c>
      <c r="I195" s="72"/>
      <c r="J195" s="72"/>
      <c r="K195" s="72"/>
      <c r="L195" s="72"/>
      <c r="M195" s="72"/>
      <c r="N195" s="73"/>
      <c r="O195" s="73"/>
    </row>
    <row r="196" spans="1:15" s="86" customFormat="1" ht="18.75" customHeight="1">
      <c r="A196" s="72" t="s">
        <v>3612</v>
      </c>
      <c r="B196" s="72" t="s">
        <v>3775</v>
      </c>
      <c r="C196" s="73" t="s">
        <v>2264</v>
      </c>
      <c r="D196" s="73" t="s">
        <v>2156</v>
      </c>
      <c r="E196" s="84">
        <v>3.5339999999999998</v>
      </c>
      <c r="F196" s="75">
        <v>2013</v>
      </c>
      <c r="G196" s="72"/>
      <c r="H196" s="72" t="s">
        <v>3583</v>
      </c>
      <c r="I196" s="72"/>
      <c r="J196" s="72"/>
      <c r="K196" s="72"/>
      <c r="L196" s="72"/>
      <c r="M196" s="72"/>
      <c r="N196" s="73"/>
      <c r="O196" s="73"/>
    </row>
    <row r="197" spans="1:15" s="86" customFormat="1" ht="18.75" customHeight="1">
      <c r="A197" s="72" t="s">
        <v>3612</v>
      </c>
      <c r="B197" s="72" t="s">
        <v>3772</v>
      </c>
      <c r="C197" s="73" t="s">
        <v>2265</v>
      </c>
      <c r="D197" s="73" t="s">
        <v>2266</v>
      </c>
      <c r="E197" s="84">
        <v>1.486</v>
      </c>
      <c r="F197" s="75">
        <v>2013</v>
      </c>
      <c r="G197" s="72"/>
      <c r="H197" s="72" t="s">
        <v>3583</v>
      </c>
      <c r="I197" s="72"/>
      <c r="J197" s="72"/>
      <c r="K197" s="72"/>
      <c r="L197" s="72"/>
      <c r="M197" s="72"/>
      <c r="N197" s="73"/>
      <c r="O197" s="73"/>
    </row>
    <row r="198" spans="1:15" s="86" customFormat="1" ht="18.75" customHeight="1">
      <c r="A198" s="72" t="s">
        <v>3612</v>
      </c>
      <c r="B198" s="72" t="s">
        <v>3776</v>
      </c>
      <c r="C198" s="73" t="s">
        <v>2267</v>
      </c>
      <c r="D198" s="73" t="s">
        <v>2268</v>
      </c>
      <c r="E198" s="84">
        <v>1.077</v>
      </c>
      <c r="F198" s="75">
        <v>2013</v>
      </c>
      <c r="G198" s="72"/>
      <c r="H198" s="72" t="s">
        <v>3583</v>
      </c>
      <c r="I198" s="72"/>
      <c r="J198" s="72"/>
      <c r="K198" s="72"/>
      <c r="L198" s="72"/>
      <c r="M198" s="72"/>
      <c r="N198" s="73"/>
      <c r="O198" s="73"/>
    </row>
    <row r="199" spans="1:15" s="86" customFormat="1" ht="18.75" customHeight="1">
      <c r="A199" s="72" t="s">
        <v>3612</v>
      </c>
      <c r="B199" s="72" t="s">
        <v>3777</v>
      </c>
      <c r="C199" s="73" t="s">
        <v>2269</v>
      </c>
      <c r="D199" s="73" t="s">
        <v>2270</v>
      </c>
      <c r="E199" s="84">
        <v>3.9910000000000001</v>
      </c>
      <c r="F199" s="75">
        <v>2013</v>
      </c>
      <c r="G199" s="72"/>
      <c r="H199" s="72" t="s">
        <v>3583</v>
      </c>
      <c r="I199" s="72"/>
      <c r="J199" s="72"/>
      <c r="K199" s="72"/>
      <c r="L199" s="72"/>
      <c r="M199" s="72"/>
      <c r="N199" s="73"/>
      <c r="O199" s="73"/>
    </row>
    <row r="200" spans="1:15" s="86" customFormat="1" ht="18.75" customHeight="1">
      <c r="A200" s="72" t="s">
        <v>3612</v>
      </c>
      <c r="B200" s="72" t="s">
        <v>3778</v>
      </c>
      <c r="C200" s="73" t="s">
        <v>2271</v>
      </c>
      <c r="D200" s="73" t="s">
        <v>2272</v>
      </c>
      <c r="E200" s="84">
        <v>2.0819999999999999</v>
      </c>
      <c r="F200" s="75">
        <v>2013</v>
      </c>
      <c r="G200" s="72"/>
      <c r="H200" s="72" t="s">
        <v>3583</v>
      </c>
      <c r="I200" s="72"/>
      <c r="J200" s="72"/>
      <c r="K200" s="72"/>
      <c r="L200" s="72"/>
      <c r="M200" s="72"/>
      <c r="N200" s="73"/>
      <c r="O200" s="73"/>
    </row>
    <row r="201" spans="1:15" s="86" customFormat="1" ht="18.75" customHeight="1">
      <c r="A201" s="72" t="s">
        <v>3612</v>
      </c>
      <c r="B201" s="72" t="s">
        <v>3779</v>
      </c>
      <c r="C201" s="73" t="s">
        <v>2273</v>
      </c>
      <c r="D201" s="73" t="s">
        <v>2274</v>
      </c>
      <c r="E201" s="84">
        <v>1.458</v>
      </c>
      <c r="F201" s="75">
        <v>2014</v>
      </c>
      <c r="G201" s="72"/>
      <c r="H201" s="72" t="s">
        <v>3583</v>
      </c>
      <c r="I201" s="72"/>
      <c r="J201" s="72"/>
      <c r="K201" s="72"/>
      <c r="L201" s="72"/>
      <c r="M201" s="72"/>
      <c r="N201" s="73"/>
      <c r="O201" s="73"/>
    </row>
    <row r="202" spans="1:15" s="86" customFormat="1" ht="18.75" customHeight="1">
      <c r="A202" s="72" t="s">
        <v>3612</v>
      </c>
      <c r="B202" s="72" t="s">
        <v>3780</v>
      </c>
      <c r="C202" s="73" t="s">
        <v>2275</v>
      </c>
      <c r="D202" s="78" t="s">
        <v>2276</v>
      </c>
      <c r="E202" s="84">
        <v>3.3180000000000001</v>
      </c>
      <c r="F202" s="75">
        <v>2015</v>
      </c>
      <c r="G202" s="72"/>
      <c r="H202" s="72" t="s">
        <v>3583</v>
      </c>
      <c r="I202" s="72"/>
      <c r="J202" s="72"/>
      <c r="K202" s="72"/>
      <c r="L202" s="72"/>
      <c r="M202" s="72"/>
      <c r="N202" s="73"/>
      <c r="O202" s="73"/>
    </row>
    <row r="203" spans="1:15" s="86" customFormat="1" ht="18.75" customHeight="1">
      <c r="A203" s="72" t="s">
        <v>3612</v>
      </c>
      <c r="B203" s="72" t="s">
        <v>3781</v>
      </c>
      <c r="C203" s="78" t="s">
        <v>2277</v>
      </c>
      <c r="D203" s="78" t="s">
        <v>2188</v>
      </c>
      <c r="E203" s="84">
        <v>5.1440000000000001</v>
      </c>
      <c r="F203" s="77">
        <v>42080</v>
      </c>
      <c r="G203" s="72"/>
      <c r="H203" s="72" t="s">
        <v>3583</v>
      </c>
      <c r="I203" s="72"/>
      <c r="J203" s="72"/>
      <c r="K203" s="72"/>
      <c r="L203" s="72"/>
      <c r="M203" s="72"/>
      <c r="N203" s="73"/>
      <c r="O203" s="73"/>
    </row>
    <row r="204" spans="1:15" s="86" customFormat="1" ht="18.75" customHeight="1">
      <c r="A204" s="72" t="s">
        <v>3612</v>
      </c>
      <c r="B204" s="72" t="s">
        <v>3782</v>
      </c>
      <c r="C204" s="78" t="s">
        <v>2278</v>
      </c>
      <c r="D204" s="78" t="s">
        <v>2279</v>
      </c>
      <c r="E204" s="84">
        <v>10.930999999999999</v>
      </c>
      <c r="F204" s="77">
        <v>42173</v>
      </c>
      <c r="G204" s="72"/>
      <c r="H204" s="72" t="s">
        <v>3583</v>
      </c>
      <c r="I204" s="72"/>
      <c r="J204" s="72"/>
      <c r="K204" s="72"/>
      <c r="L204" s="72"/>
      <c r="M204" s="72"/>
      <c r="N204" s="73"/>
      <c r="O204" s="73"/>
    </row>
    <row r="205" spans="1:15" ht="18.75" customHeight="1">
      <c r="A205" s="72" t="s">
        <v>3783</v>
      </c>
      <c r="B205" s="73" t="s">
        <v>3784</v>
      </c>
      <c r="C205" s="73" t="s">
        <v>2280</v>
      </c>
      <c r="D205" s="73" t="s">
        <v>2281</v>
      </c>
      <c r="E205" s="74">
        <v>36.100999999999999</v>
      </c>
      <c r="F205" s="75" t="s">
        <v>2282</v>
      </c>
      <c r="G205" s="72" t="s">
        <v>3562</v>
      </c>
      <c r="H205" s="72" t="s">
        <v>3603</v>
      </c>
      <c r="I205" s="73"/>
      <c r="J205" s="73"/>
      <c r="K205" s="73"/>
      <c r="L205" s="73"/>
      <c r="M205" s="73"/>
      <c r="N205" s="73"/>
      <c r="O205" s="73"/>
    </row>
    <row r="206" spans="1:15" ht="18.75" customHeight="1">
      <c r="A206" s="72" t="s">
        <v>3783</v>
      </c>
      <c r="B206" s="73" t="s">
        <v>2283</v>
      </c>
      <c r="C206" s="73" t="s">
        <v>2284</v>
      </c>
      <c r="D206" s="73" t="s">
        <v>2285</v>
      </c>
      <c r="E206" s="74">
        <v>36.100999999999999</v>
      </c>
      <c r="F206" s="75">
        <v>2010</v>
      </c>
      <c r="G206" s="72" t="s">
        <v>3569</v>
      </c>
      <c r="H206" s="72" t="s">
        <v>3603</v>
      </c>
      <c r="I206" s="73"/>
      <c r="J206" s="73"/>
      <c r="K206" s="73"/>
      <c r="L206" s="73"/>
      <c r="M206" s="73"/>
      <c r="N206" s="73"/>
      <c r="O206" s="73"/>
    </row>
    <row r="207" spans="1:15" ht="18.75" customHeight="1">
      <c r="A207" s="72" t="s">
        <v>3783</v>
      </c>
      <c r="B207" s="73" t="s">
        <v>2286</v>
      </c>
      <c r="C207" s="73" t="s">
        <v>2287</v>
      </c>
      <c r="D207" s="73" t="s">
        <v>2288</v>
      </c>
      <c r="E207" s="74">
        <v>31.085000000000001</v>
      </c>
      <c r="F207" s="75">
        <v>2010.1</v>
      </c>
      <c r="G207" s="72" t="s">
        <v>3569</v>
      </c>
      <c r="H207" s="87" t="s">
        <v>2289</v>
      </c>
      <c r="I207" s="73"/>
      <c r="J207" s="73"/>
      <c r="K207" s="73"/>
      <c r="L207" s="73"/>
      <c r="M207" s="73"/>
      <c r="N207" s="73"/>
      <c r="O207" s="73"/>
    </row>
    <row r="208" spans="1:15" ht="18.75" customHeight="1">
      <c r="A208" s="72" t="s">
        <v>3783</v>
      </c>
      <c r="B208" s="73" t="s">
        <v>3785</v>
      </c>
      <c r="C208" s="73" t="s">
        <v>2290</v>
      </c>
      <c r="D208" s="73" t="s">
        <v>2281</v>
      </c>
      <c r="E208" s="74">
        <v>36.100999999999999</v>
      </c>
      <c r="F208" s="75" t="s">
        <v>2291</v>
      </c>
      <c r="G208" s="72" t="s">
        <v>3569</v>
      </c>
      <c r="H208" s="72" t="s">
        <v>3603</v>
      </c>
      <c r="I208" s="73"/>
      <c r="J208" s="73"/>
      <c r="K208" s="73"/>
      <c r="L208" s="73"/>
      <c r="M208" s="73"/>
      <c r="N208" s="73"/>
      <c r="O208" s="73"/>
    </row>
    <row r="209" spans="1:15" ht="18.75" customHeight="1">
      <c r="A209" s="72" t="s">
        <v>3783</v>
      </c>
      <c r="B209" s="73" t="s">
        <v>3786</v>
      </c>
      <c r="C209" s="73" t="s">
        <v>2292</v>
      </c>
      <c r="D209" s="73" t="s">
        <v>2293</v>
      </c>
      <c r="E209" s="74">
        <v>12.683</v>
      </c>
      <c r="F209" s="75" t="s">
        <v>2294</v>
      </c>
      <c r="G209" s="72" t="s">
        <v>3562</v>
      </c>
      <c r="H209" s="72" t="s">
        <v>3787</v>
      </c>
      <c r="I209" s="73"/>
      <c r="J209" s="73"/>
      <c r="K209" s="73"/>
      <c r="L209" s="73"/>
      <c r="M209" s="73"/>
      <c r="N209" s="73"/>
      <c r="O209" s="73"/>
    </row>
    <row r="210" spans="1:15" ht="18.75" customHeight="1">
      <c r="A210" s="72" t="s">
        <v>3783</v>
      </c>
      <c r="B210" s="73" t="s">
        <v>3788</v>
      </c>
      <c r="C210" s="73" t="s">
        <v>2295</v>
      </c>
      <c r="D210" s="73" t="s">
        <v>2281</v>
      </c>
      <c r="E210" s="74">
        <v>36.100999999999999</v>
      </c>
      <c r="F210" s="75" t="s">
        <v>2296</v>
      </c>
      <c r="G210" s="72" t="s">
        <v>3569</v>
      </c>
      <c r="H210" s="72" t="s">
        <v>3603</v>
      </c>
      <c r="I210" s="73"/>
      <c r="J210" s="73"/>
      <c r="K210" s="73"/>
      <c r="L210" s="73"/>
      <c r="M210" s="73"/>
      <c r="N210" s="73"/>
      <c r="O210" s="73"/>
    </row>
    <row r="211" spans="1:15" ht="18.75" customHeight="1">
      <c r="A211" s="72" t="s">
        <v>3783</v>
      </c>
      <c r="B211" s="73" t="s">
        <v>3789</v>
      </c>
      <c r="C211" s="73" t="s">
        <v>2297</v>
      </c>
      <c r="D211" s="73" t="s">
        <v>2298</v>
      </c>
      <c r="E211" s="74">
        <v>28.103000000000002</v>
      </c>
      <c r="F211" s="75" t="s">
        <v>2299</v>
      </c>
      <c r="G211" s="72" t="s">
        <v>3569</v>
      </c>
      <c r="H211" s="72" t="s">
        <v>3603</v>
      </c>
      <c r="I211" s="73"/>
      <c r="J211" s="73"/>
      <c r="K211" s="73"/>
      <c r="L211" s="73"/>
      <c r="M211" s="73"/>
      <c r="N211" s="73"/>
      <c r="O211" s="73"/>
    </row>
    <row r="212" spans="1:15" ht="18.75" customHeight="1">
      <c r="A212" s="72" t="s">
        <v>3783</v>
      </c>
      <c r="B212" s="73" t="s">
        <v>3790</v>
      </c>
      <c r="C212" s="73" t="s">
        <v>2300</v>
      </c>
      <c r="D212" s="73" t="s">
        <v>2298</v>
      </c>
      <c r="E212" s="74">
        <v>28.103000000000002</v>
      </c>
      <c r="F212" s="75" t="s">
        <v>2301</v>
      </c>
      <c r="G212" s="72" t="s">
        <v>3569</v>
      </c>
      <c r="H212" s="72" t="s">
        <v>3603</v>
      </c>
      <c r="I212" s="73"/>
      <c r="J212" s="73"/>
      <c r="K212" s="73"/>
      <c r="L212" s="73"/>
      <c r="M212" s="73"/>
      <c r="N212" s="73"/>
      <c r="O212" s="73"/>
    </row>
    <row r="213" spans="1:15" ht="18.75" customHeight="1">
      <c r="A213" s="72" t="s">
        <v>3783</v>
      </c>
      <c r="B213" s="73" t="s">
        <v>3791</v>
      </c>
      <c r="C213" s="73" t="s">
        <v>2302</v>
      </c>
      <c r="D213" s="73" t="s">
        <v>2303</v>
      </c>
      <c r="E213" s="74">
        <v>4.351</v>
      </c>
      <c r="F213" s="75">
        <v>2013.1</v>
      </c>
      <c r="G213" s="72" t="s">
        <v>3562</v>
      </c>
      <c r="H213" s="72" t="s">
        <v>3792</v>
      </c>
      <c r="I213" s="73"/>
      <c r="J213" s="73"/>
      <c r="K213" s="73"/>
      <c r="L213" s="73"/>
      <c r="M213" s="73"/>
      <c r="N213" s="73"/>
      <c r="O213" s="73"/>
    </row>
    <row r="214" spans="1:15" ht="18.75" customHeight="1">
      <c r="A214" s="72" t="s">
        <v>3783</v>
      </c>
      <c r="B214" s="73" t="s">
        <v>3793</v>
      </c>
      <c r="C214" s="73" t="s">
        <v>2304</v>
      </c>
      <c r="D214" s="73" t="s">
        <v>2305</v>
      </c>
      <c r="E214" s="74">
        <v>41.456000000000003</v>
      </c>
      <c r="F214" s="75">
        <v>2013.8</v>
      </c>
      <c r="G214" s="72" t="s">
        <v>3565</v>
      </c>
      <c r="H214" s="72" t="s">
        <v>3794</v>
      </c>
      <c r="I214" s="73"/>
      <c r="J214" s="73"/>
      <c r="K214" s="73" t="s">
        <v>2306</v>
      </c>
      <c r="L214" s="73"/>
      <c r="M214" s="73"/>
      <c r="N214" s="73"/>
      <c r="O214" s="73"/>
    </row>
    <row r="215" spans="1:15" ht="18.75" customHeight="1">
      <c r="A215" s="72" t="s">
        <v>3783</v>
      </c>
      <c r="B215" s="73" t="s">
        <v>3795</v>
      </c>
      <c r="C215" s="78" t="s">
        <v>2307</v>
      </c>
      <c r="D215" s="78" t="s">
        <v>2246</v>
      </c>
      <c r="E215" s="79">
        <v>4.2249999999999996</v>
      </c>
      <c r="F215" s="77">
        <v>41423</v>
      </c>
      <c r="G215" s="72" t="s">
        <v>3569</v>
      </c>
      <c r="H215" s="72" t="s">
        <v>3603</v>
      </c>
      <c r="I215" s="73" t="s">
        <v>3796</v>
      </c>
      <c r="J215" s="73" t="s">
        <v>2306</v>
      </c>
      <c r="K215" s="73" t="s">
        <v>2306</v>
      </c>
      <c r="L215" s="73"/>
      <c r="M215" s="73"/>
      <c r="N215" s="73"/>
      <c r="O215" s="73"/>
    </row>
    <row r="216" spans="1:15" ht="18.75" customHeight="1">
      <c r="A216" s="72" t="s">
        <v>3783</v>
      </c>
      <c r="B216" s="73" t="s">
        <v>3795</v>
      </c>
      <c r="C216" s="73" t="s">
        <v>2308</v>
      </c>
      <c r="D216" s="78" t="s">
        <v>1839</v>
      </c>
      <c r="E216" s="79">
        <v>25.797000000000001</v>
      </c>
      <c r="F216" s="77">
        <v>41819</v>
      </c>
      <c r="G216" s="72" t="s">
        <v>3569</v>
      </c>
      <c r="H216" s="72" t="s">
        <v>3603</v>
      </c>
      <c r="I216" s="73" t="s">
        <v>3796</v>
      </c>
      <c r="J216" s="73" t="s">
        <v>2306</v>
      </c>
      <c r="K216" s="73" t="s">
        <v>2306</v>
      </c>
      <c r="L216" s="73"/>
      <c r="M216" s="73"/>
      <c r="N216" s="73"/>
      <c r="O216" s="73"/>
    </row>
    <row r="217" spans="1:15" ht="18.75" customHeight="1">
      <c r="A217" s="72" t="s">
        <v>3783</v>
      </c>
      <c r="B217" s="73" t="s">
        <v>3797</v>
      </c>
      <c r="C217" s="73" t="s">
        <v>2309</v>
      </c>
      <c r="D217" s="78" t="s">
        <v>1841</v>
      </c>
      <c r="E217" s="79">
        <v>11.47</v>
      </c>
      <c r="F217" s="77">
        <v>41898</v>
      </c>
      <c r="G217" s="72" t="s">
        <v>3658</v>
      </c>
      <c r="H217" s="72" t="s">
        <v>3603</v>
      </c>
      <c r="I217" s="73" t="s">
        <v>2310</v>
      </c>
      <c r="J217" s="73"/>
      <c r="K217" s="73"/>
      <c r="L217" s="73"/>
      <c r="M217" s="73"/>
      <c r="N217" s="73"/>
      <c r="O217" s="73"/>
    </row>
    <row r="218" spans="1:15" ht="18.75" customHeight="1">
      <c r="A218" s="72" t="s">
        <v>3783</v>
      </c>
      <c r="B218" s="73" t="s">
        <v>2311</v>
      </c>
      <c r="C218" s="78" t="s">
        <v>2312</v>
      </c>
      <c r="D218" s="88" t="s">
        <v>1841</v>
      </c>
      <c r="E218" s="79">
        <v>11.47</v>
      </c>
      <c r="F218" s="77">
        <v>42023</v>
      </c>
      <c r="G218" s="72" t="s">
        <v>3569</v>
      </c>
      <c r="H218" s="72" t="s">
        <v>3603</v>
      </c>
      <c r="I218" s="73"/>
      <c r="J218" s="73"/>
      <c r="K218" s="73"/>
      <c r="L218" s="73"/>
      <c r="M218" s="73"/>
      <c r="N218" s="73"/>
      <c r="O218" s="73"/>
    </row>
    <row r="219" spans="1:15" ht="18.75" customHeight="1">
      <c r="A219" s="72" t="s">
        <v>3783</v>
      </c>
      <c r="B219" s="73" t="s">
        <v>3795</v>
      </c>
      <c r="C219" s="73" t="s">
        <v>2313</v>
      </c>
      <c r="D219" s="78" t="s">
        <v>1841</v>
      </c>
      <c r="E219" s="79">
        <v>11.47</v>
      </c>
      <c r="F219" s="77">
        <v>42072</v>
      </c>
      <c r="G219" s="72" t="s">
        <v>3569</v>
      </c>
      <c r="H219" s="72" t="s">
        <v>3603</v>
      </c>
      <c r="I219" s="73" t="s">
        <v>3796</v>
      </c>
      <c r="J219" s="73" t="s">
        <v>2306</v>
      </c>
      <c r="K219" s="73" t="s">
        <v>2306</v>
      </c>
      <c r="L219" s="73"/>
      <c r="M219" s="73"/>
      <c r="N219" s="73"/>
      <c r="O219" s="73"/>
    </row>
    <row r="220" spans="1:15" ht="18.75" customHeight="1">
      <c r="A220" s="72" t="s">
        <v>3783</v>
      </c>
      <c r="B220" s="73" t="s">
        <v>3795</v>
      </c>
      <c r="C220" s="73" t="s">
        <v>2314</v>
      </c>
      <c r="D220" s="78" t="s">
        <v>1839</v>
      </c>
      <c r="E220" s="79">
        <v>25.797000000000001</v>
      </c>
      <c r="F220" s="77">
        <v>42142</v>
      </c>
      <c r="G220" s="72" t="s">
        <v>3569</v>
      </c>
      <c r="H220" s="72" t="s">
        <v>3603</v>
      </c>
      <c r="I220" s="73" t="s">
        <v>3796</v>
      </c>
      <c r="J220" s="73" t="s">
        <v>2306</v>
      </c>
      <c r="K220" s="73" t="s">
        <v>2306</v>
      </c>
      <c r="L220" s="73"/>
      <c r="M220" s="73"/>
      <c r="N220" s="73"/>
      <c r="O220" s="73"/>
    </row>
    <row r="221" spans="1:15" ht="18.75" customHeight="1">
      <c r="A221" s="72" t="s">
        <v>3783</v>
      </c>
      <c r="B221" s="73" t="s">
        <v>3798</v>
      </c>
      <c r="C221" s="73" t="s">
        <v>2315</v>
      </c>
      <c r="D221" s="78" t="s">
        <v>1839</v>
      </c>
      <c r="E221" s="79">
        <v>29.352</v>
      </c>
      <c r="F221" s="77">
        <v>42261</v>
      </c>
      <c r="G221" s="72" t="s">
        <v>3658</v>
      </c>
      <c r="H221" s="72" t="s">
        <v>3603</v>
      </c>
      <c r="I221" s="73" t="s">
        <v>2310</v>
      </c>
      <c r="J221" s="73"/>
      <c r="K221" s="73"/>
      <c r="L221" s="73"/>
      <c r="M221" s="73"/>
      <c r="N221" s="73"/>
      <c r="O221" s="73"/>
    </row>
    <row r="222" spans="1:15" ht="18.75" customHeight="1">
      <c r="A222" s="72" t="s">
        <v>3783</v>
      </c>
      <c r="B222" s="73" t="s">
        <v>3799</v>
      </c>
      <c r="C222" s="73" t="s">
        <v>2316</v>
      </c>
      <c r="D222" s="78" t="s">
        <v>1841</v>
      </c>
      <c r="E222" s="79">
        <v>11.47</v>
      </c>
      <c r="F222" s="77">
        <v>42261</v>
      </c>
      <c r="G222" s="72" t="s">
        <v>3658</v>
      </c>
      <c r="H222" s="72" t="s">
        <v>3603</v>
      </c>
      <c r="I222" s="73" t="s">
        <v>2310</v>
      </c>
      <c r="J222" s="73"/>
      <c r="K222" s="73"/>
      <c r="L222" s="73"/>
      <c r="M222" s="73"/>
      <c r="N222" s="73"/>
      <c r="O222" s="73"/>
    </row>
    <row r="223" spans="1:15" ht="18.75" customHeight="1">
      <c r="A223" s="72" t="s">
        <v>3783</v>
      </c>
      <c r="B223" s="73" t="s">
        <v>2311</v>
      </c>
      <c r="C223" s="78" t="s">
        <v>2317</v>
      </c>
      <c r="D223" s="78" t="s">
        <v>1819</v>
      </c>
      <c r="E223" s="79">
        <v>41.456000000000003</v>
      </c>
      <c r="F223" s="77">
        <v>42278</v>
      </c>
      <c r="G223" s="72" t="s">
        <v>3658</v>
      </c>
      <c r="H223" s="72" t="s">
        <v>3603</v>
      </c>
      <c r="I223" s="73" t="s">
        <v>2318</v>
      </c>
      <c r="J223" s="73"/>
      <c r="K223" s="73"/>
      <c r="L223" s="73"/>
      <c r="M223" s="73"/>
      <c r="N223" s="73"/>
      <c r="O223" s="73"/>
    </row>
    <row r="224" spans="1:15" ht="18.75" customHeight="1">
      <c r="A224" s="72" t="s">
        <v>3783</v>
      </c>
      <c r="B224" s="73" t="s">
        <v>2311</v>
      </c>
      <c r="C224" s="78" t="s">
        <v>2312</v>
      </c>
      <c r="D224" s="78" t="s">
        <v>1819</v>
      </c>
      <c r="E224" s="79">
        <v>41.456000000000003</v>
      </c>
      <c r="F224" s="77">
        <v>42278</v>
      </c>
      <c r="G224" s="72" t="s">
        <v>3658</v>
      </c>
      <c r="H224" s="72" t="s">
        <v>3603</v>
      </c>
      <c r="I224" s="73" t="s">
        <v>2318</v>
      </c>
      <c r="J224" s="73"/>
      <c r="K224" s="73"/>
      <c r="L224" s="73"/>
      <c r="M224" s="73"/>
      <c r="N224" s="73"/>
      <c r="O224" s="73"/>
    </row>
    <row r="225" spans="1:15" ht="18.75" customHeight="1">
      <c r="A225" s="72" t="s">
        <v>3783</v>
      </c>
      <c r="B225" s="78" t="s">
        <v>3800</v>
      </c>
      <c r="C225" s="78" t="s">
        <v>2319</v>
      </c>
      <c r="D225" s="78" t="s">
        <v>1832</v>
      </c>
      <c r="E225" s="83">
        <v>3.234</v>
      </c>
      <c r="F225" s="77">
        <v>41863</v>
      </c>
      <c r="G225" s="72"/>
      <c r="H225" s="80" t="s">
        <v>3611</v>
      </c>
      <c r="I225" s="73"/>
      <c r="J225" s="73"/>
      <c r="K225" s="73"/>
      <c r="L225" s="73"/>
      <c r="M225" s="73"/>
      <c r="N225" s="73"/>
      <c r="O225" s="73"/>
    </row>
    <row r="226" spans="1:15" ht="18.75" customHeight="1">
      <c r="A226" s="72" t="s">
        <v>3783</v>
      </c>
      <c r="B226" s="72" t="s">
        <v>3801</v>
      </c>
      <c r="C226" s="73" t="s">
        <v>2320</v>
      </c>
      <c r="D226" s="73" t="s">
        <v>2252</v>
      </c>
      <c r="E226" s="84">
        <v>3.5339999999999998</v>
      </c>
      <c r="F226" s="75">
        <v>2012</v>
      </c>
      <c r="G226" s="72"/>
      <c r="H226" s="72" t="s">
        <v>3583</v>
      </c>
      <c r="I226" s="73"/>
      <c r="J226" s="73"/>
      <c r="K226" s="73"/>
      <c r="L226" s="73"/>
      <c r="M226" s="73"/>
      <c r="N226" s="73"/>
      <c r="O226" s="73"/>
    </row>
    <row r="227" spans="1:15" ht="18.75" customHeight="1">
      <c r="A227" s="72" t="s">
        <v>3783</v>
      </c>
      <c r="B227" s="72" t="s">
        <v>3802</v>
      </c>
      <c r="C227" s="73" t="s">
        <v>2321</v>
      </c>
      <c r="D227" s="73" t="s">
        <v>2322</v>
      </c>
      <c r="E227" s="84">
        <v>5.2859999999999996</v>
      </c>
      <c r="F227" s="75">
        <v>2014</v>
      </c>
      <c r="G227" s="72"/>
      <c r="H227" s="72" t="s">
        <v>3583</v>
      </c>
      <c r="I227" s="73"/>
      <c r="J227" s="73"/>
      <c r="K227" s="73"/>
      <c r="L227" s="73"/>
      <c r="M227" s="73"/>
      <c r="N227" s="73"/>
      <c r="O227" s="73"/>
    </row>
    <row r="228" spans="1:15" ht="18.75" customHeight="1">
      <c r="A228" s="72" t="s">
        <v>3803</v>
      </c>
      <c r="B228" s="73" t="s">
        <v>3804</v>
      </c>
      <c r="C228" s="73" t="s">
        <v>2323</v>
      </c>
      <c r="D228" s="73" t="s">
        <v>2324</v>
      </c>
      <c r="E228" s="74">
        <v>4.5259999999999998</v>
      </c>
      <c r="F228" s="75" t="s">
        <v>2325</v>
      </c>
      <c r="G228" s="72" t="s">
        <v>3805</v>
      </c>
      <c r="H228" s="72" t="s">
        <v>3806</v>
      </c>
      <c r="I228" s="73"/>
      <c r="J228" s="73"/>
      <c r="K228" s="73"/>
      <c r="L228" s="73"/>
      <c r="M228" s="73"/>
      <c r="N228" s="73"/>
      <c r="O228" s="73"/>
    </row>
    <row r="229" spans="1:15" ht="18.75" customHeight="1">
      <c r="A229" s="72" t="s">
        <v>3803</v>
      </c>
      <c r="B229" s="73" t="s">
        <v>3807</v>
      </c>
      <c r="C229" s="73" t="s">
        <v>2326</v>
      </c>
      <c r="D229" s="73" t="s">
        <v>2327</v>
      </c>
      <c r="E229" s="74">
        <v>31.085000000000001</v>
      </c>
      <c r="F229" s="77">
        <v>40951</v>
      </c>
      <c r="G229" s="72" t="s">
        <v>3805</v>
      </c>
      <c r="H229" s="72" t="s">
        <v>2328</v>
      </c>
      <c r="I229" s="73"/>
      <c r="J229" s="73"/>
      <c r="K229" s="73" t="s">
        <v>1915</v>
      </c>
      <c r="L229" s="73"/>
      <c r="M229" s="73"/>
      <c r="N229" s="73"/>
      <c r="O229" s="73"/>
    </row>
    <row r="230" spans="1:15" ht="18.75" customHeight="1">
      <c r="A230" s="72" t="s">
        <v>3803</v>
      </c>
      <c r="B230" s="73" t="s">
        <v>3808</v>
      </c>
      <c r="C230" s="73" t="s">
        <v>2329</v>
      </c>
      <c r="D230" s="73" t="s">
        <v>2330</v>
      </c>
      <c r="E230" s="74">
        <v>8.3849999999999998</v>
      </c>
      <c r="F230" s="75" t="s">
        <v>2331</v>
      </c>
      <c r="G230" s="72" t="s">
        <v>3805</v>
      </c>
      <c r="H230" s="72" t="s">
        <v>3809</v>
      </c>
      <c r="I230" s="73"/>
      <c r="J230" s="73"/>
      <c r="K230" s="73" t="s">
        <v>2062</v>
      </c>
      <c r="L230" s="73"/>
      <c r="M230" s="73"/>
      <c r="N230" s="73"/>
      <c r="O230" s="73"/>
    </row>
    <row r="231" spans="1:15" ht="18.75" customHeight="1">
      <c r="A231" s="72" t="s">
        <v>3803</v>
      </c>
      <c r="B231" s="73" t="s">
        <v>3810</v>
      </c>
      <c r="C231" s="73" t="s">
        <v>2332</v>
      </c>
      <c r="D231" s="78" t="s">
        <v>1828</v>
      </c>
      <c r="E231" s="79">
        <v>10.81</v>
      </c>
      <c r="F231" s="75">
        <v>2014.7</v>
      </c>
      <c r="G231" s="72" t="s">
        <v>3811</v>
      </c>
      <c r="H231" s="72" t="s">
        <v>2333</v>
      </c>
      <c r="I231" s="73"/>
      <c r="J231" s="73"/>
      <c r="K231" s="73"/>
      <c r="L231" s="73"/>
      <c r="M231" s="73"/>
      <c r="N231" s="73"/>
      <c r="O231" s="73"/>
    </row>
    <row r="232" spans="1:15" ht="18.75" customHeight="1">
      <c r="A232" s="72" t="s">
        <v>3803</v>
      </c>
      <c r="B232" s="73" t="s">
        <v>3810</v>
      </c>
      <c r="C232" s="73" t="s">
        <v>2334</v>
      </c>
      <c r="D232" s="78" t="s">
        <v>1828</v>
      </c>
      <c r="E232" s="79">
        <v>10.81</v>
      </c>
      <c r="F232" s="75">
        <v>2014.8</v>
      </c>
      <c r="G232" s="72" t="s">
        <v>3811</v>
      </c>
      <c r="H232" s="72" t="s">
        <v>3812</v>
      </c>
      <c r="I232" s="73"/>
      <c r="J232" s="73"/>
      <c r="K232" s="73"/>
      <c r="L232" s="73"/>
      <c r="M232" s="73"/>
      <c r="N232" s="73"/>
      <c r="O232" s="73"/>
    </row>
    <row r="233" spans="1:15" ht="18.75" customHeight="1">
      <c r="A233" s="72" t="s">
        <v>3803</v>
      </c>
      <c r="B233" s="73" t="s">
        <v>3813</v>
      </c>
      <c r="C233" s="73" t="s">
        <v>2335</v>
      </c>
      <c r="D233" s="73" t="s">
        <v>2336</v>
      </c>
      <c r="E233" s="74">
        <v>7.4630000000000001</v>
      </c>
      <c r="F233" s="75">
        <v>2015</v>
      </c>
      <c r="G233" s="72" t="s">
        <v>3805</v>
      </c>
      <c r="H233" s="72" t="s">
        <v>3814</v>
      </c>
      <c r="I233" s="73"/>
      <c r="J233" s="73"/>
      <c r="K233" s="73"/>
      <c r="L233" s="73"/>
      <c r="M233" s="73"/>
      <c r="N233" s="73"/>
      <c r="O233" s="73"/>
    </row>
    <row r="234" spans="1:15" ht="18.75" customHeight="1">
      <c r="A234" s="72" t="s">
        <v>3803</v>
      </c>
      <c r="B234" s="73" t="s">
        <v>3810</v>
      </c>
      <c r="C234" s="73" t="s">
        <v>2337</v>
      </c>
      <c r="D234" s="78" t="s">
        <v>2338</v>
      </c>
      <c r="E234" s="79">
        <v>4.649</v>
      </c>
      <c r="F234" s="75">
        <v>2015.7</v>
      </c>
      <c r="G234" s="72" t="s">
        <v>3811</v>
      </c>
      <c r="H234" s="72" t="s">
        <v>2339</v>
      </c>
      <c r="I234" s="73"/>
      <c r="J234" s="73"/>
      <c r="K234" s="73"/>
      <c r="L234" s="73"/>
      <c r="M234" s="73"/>
      <c r="N234" s="73"/>
      <c r="O234" s="73"/>
    </row>
    <row r="235" spans="1:15" ht="18.75" customHeight="1">
      <c r="A235" s="72" t="s">
        <v>3803</v>
      </c>
      <c r="B235" s="73" t="s">
        <v>3810</v>
      </c>
      <c r="C235" s="73" t="s">
        <v>2337</v>
      </c>
      <c r="D235" s="78" t="s">
        <v>2338</v>
      </c>
      <c r="E235" s="79">
        <v>4.649</v>
      </c>
      <c r="F235" s="75">
        <v>2015.7</v>
      </c>
      <c r="G235" s="72" t="s">
        <v>3811</v>
      </c>
      <c r="H235" s="72" t="s">
        <v>2339</v>
      </c>
      <c r="I235" s="73"/>
      <c r="J235" s="73"/>
      <c r="K235" s="73"/>
      <c r="L235" s="73"/>
      <c r="M235" s="73"/>
      <c r="N235" s="73"/>
      <c r="O235" s="73"/>
    </row>
    <row r="236" spans="1:15" ht="18.75" customHeight="1">
      <c r="A236" s="72" t="s">
        <v>3803</v>
      </c>
      <c r="B236" s="73" t="s">
        <v>3815</v>
      </c>
      <c r="C236" s="73" t="s">
        <v>2340</v>
      </c>
      <c r="D236" s="73" t="s">
        <v>2341</v>
      </c>
      <c r="E236" s="74">
        <v>4.3840000000000003</v>
      </c>
      <c r="F236" s="75">
        <v>2015.8</v>
      </c>
      <c r="G236" s="72" t="s">
        <v>3805</v>
      </c>
      <c r="H236" s="72" t="s">
        <v>3816</v>
      </c>
      <c r="I236" s="73"/>
      <c r="J236" s="73"/>
      <c r="K236" s="73" t="s">
        <v>1981</v>
      </c>
      <c r="L236" s="73"/>
      <c r="M236" s="73"/>
      <c r="N236" s="73"/>
      <c r="O236" s="73"/>
    </row>
    <row r="237" spans="1:15" ht="18.75" customHeight="1">
      <c r="A237" s="72" t="s">
        <v>3803</v>
      </c>
      <c r="B237" s="73" t="s">
        <v>3817</v>
      </c>
      <c r="C237" s="73" t="s">
        <v>2342</v>
      </c>
      <c r="D237" s="78" t="s">
        <v>1819</v>
      </c>
      <c r="E237" s="79">
        <v>41.456000000000003</v>
      </c>
      <c r="F237" s="77">
        <v>41102</v>
      </c>
      <c r="G237" s="72" t="s">
        <v>3805</v>
      </c>
      <c r="H237" s="72" t="s">
        <v>3818</v>
      </c>
      <c r="I237" s="73"/>
      <c r="J237" s="73" t="s">
        <v>1981</v>
      </c>
      <c r="K237" s="73" t="s">
        <v>1981</v>
      </c>
      <c r="L237" s="73"/>
      <c r="M237" s="73"/>
      <c r="N237" s="73"/>
      <c r="O237" s="73"/>
    </row>
    <row r="238" spans="1:15" ht="18.75" customHeight="1">
      <c r="A238" s="72" t="s">
        <v>3803</v>
      </c>
      <c r="B238" s="73" t="s">
        <v>3817</v>
      </c>
      <c r="C238" s="73" t="s">
        <v>2343</v>
      </c>
      <c r="D238" s="78" t="s">
        <v>1839</v>
      </c>
      <c r="E238" s="79">
        <v>25.797000000000001</v>
      </c>
      <c r="F238" s="77">
        <v>41579</v>
      </c>
      <c r="G238" s="72" t="s">
        <v>3805</v>
      </c>
      <c r="H238" s="72" t="s">
        <v>3818</v>
      </c>
      <c r="I238" s="73"/>
      <c r="J238" s="73" t="s">
        <v>1981</v>
      </c>
      <c r="K238" s="73" t="s">
        <v>1981</v>
      </c>
      <c r="L238" s="73"/>
      <c r="M238" s="73"/>
      <c r="N238" s="73"/>
      <c r="O238" s="73"/>
    </row>
    <row r="239" spans="1:15" ht="18.75" customHeight="1">
      <c r="A239" s="72" t="s">
        <v>3803</v>
      </c>
      <c r="B239" s="73" t="s">
        <v>3817</v>
      </c>
      <c r="C239" s="73" t="s">
        <v>2344</v>
      </c>
      <c r="D239" s="73" t="s">
        <v>2341</v>
      </c>
      <c r="E239" s="74">
        <v>4.3840000000000003</v>
      </c>
      <c r="F239" s="77">
        <v>42018</v>
      </c>
      <c r="G239" s="72" t="s">
        <v>3805</v>
      </c>
      <c r="H239" s="72" t="s">
        <v>3818</v>
      </c>
      <c r="I239" s="73"/>
      <c r="J239" s="73" t="s">
        <v>1981</v>
      </c>
      <c r="K239" s="73" t="s">
        <v>1981</v>
      </c>
      <c r="L239" s="73"/>
      <c r="M239" s="73"/>
      <c r="N239" s="73"/>
      <c r="O239" s="73"/>
    </row>
    <row r="240" spans="1:15" ht="18.75" customHeight="1">
      <c r="A240" s="72" t="s">
        <v>3803</v>
      </c>
      <c r="B240" s="73" t="s">
        <v>3817</v>
      </c>
      <c r="C240" s="78" t="s">
        <v>2345</v>
      </c>
      <c r="D240" s="78" t="s">
        <v>1822</v>
      </c>
      <c r="E240" s="79">
        <v>14.63</v>
      </c>
      <c r="F240" s="77">
        <v>42046</v>
      </c>
      <c r="G240" s="72" t="s">
        <v>3805</v>
      </c>
      <c r="H240" s="72" t="s">
        <v>3818</v>
      </c>
      <c r="I240" s="73"/>
      <c r="J240" s="73" t="s">
        <v>1981</v>
      </c>
      <c r="K240" s="73" t="s">
        <v>1981</v>
      </c>
      <c r="L240" s="73"/>
      <c r="M240" s="73"/>
      <c r="N240" s="73"/>
      <c r="O240" s="73"/>
    </row>
    <row r="241" spans="1:15" ht="18.75" customHeight="1">
      <c r="A241" s="72" t="s">
        <v>3803</v>
      </c>
      <c r="B241" s="73" t="s">
        <v>2346</v>
      </c>
      <c r="C241" s="73" t="s">
        <v>2347</v>
      </c>
      <c r="D241" s="73" t="s">
        <v>2348</v>
      </c>
      <c r="E241" s="74">
        <v>4.2060000000000004</v>
      </c>
      <c r="F241" s="75" t="s">
        <v>2349</v>
      </c>
      <c r="G241" s="72" t="s">
        <v>3805</v>
      </c>
      <c r="H241" s="72" t="s">
        <v>3819</v>
      </c>
      <c r="I241" s="73"/>
      <c r="J241" s="73"/>
      <c r="K241" s="73"/>
      <c r="L241" s="73"/>
      <c r="M241" s="73"/>
      <c r="N241" s="73"/>
      <c r="O241" s="73"/>
    </row>
    <row r="242" spans="1:15" ht="18.75" customHeight="1">
      <c r="A242" s="72" t="s">
        <v>3803</v>
      </c>
      <c r="B242" s="73" t="s">
        <v>2346</v>
      </c>
      <c r="C242" s="73" t="s">
        <v>2350</v>
      </c>
      <c r="D242" s="73" t="s">
        <v>2351</v>
      </c>
      <c r="E242" s="74">
        <v>20.716999999999999</v>
      </c>
      <c r="F242" s="75" t="s">
        <v>2352</v>
      </c>
      <c r="G242" s="72" t="s">
        <v>3811</v>
      </c>
      <c r="H242" s="72" t="s">
        <v>3820</v>
      </c>
      <c r="I242" s="73"/>
      <c r="J242" s="73"/>
      <c r="K242" s="73"/>
      <c r="L242" s="73"/>
      <c r="M242" s="73"/>
      <c r="N242" s="73"/>
      <c r="O242" s="73"/>
    </row>
    <row r="243" spans="1:15" ht="18.75" customHeight="1">
      <c r="A243" s="72" t="s">
        <v>3803</v>
      </c>
      <c r="B243" s="89" t="s">
        <v>2353</v>
      </c>
      <c r="C243" s="73" t="s">
        <v>3821</v>
      </c>
      <c r="D243" s="73" t="s">
        <v>2354</v>
      </c>
      <c r="E243" s="74">
        <v>31.085000000000001</v>
      </c>
      <c r="F243" s="75" t="s">
        <v>2355</v>
      </c>
      <c r="G243" s="72" t="s">
        <v>3805</v>
      </c>
      <c r="H243" s="87" t="s">
        <v>2353</v>
      </c>
      <c r="I243" s="73"/>
      <c r="J243" s="73"/>
      <c r="K243" s="73"/>
      <c r="L243" s="73"/>
      <c r="M243" s="73"/>
      <c r="N243" s="73"/>
      <c r="O243" s="73"/>
    </row>
    <row r="244" spans="1:15" ht="18.75" customHeight="1">
      <c r="A244" s="72" t="s">
        <v>3803</v>
      </c>
      <c r="B244" s="73" t="s">
        <v>3822</v>
      </c>
      <c r="C244" s="73" t="s">
        <v>2356</v>
      </c>
      <c r="D244" s="73" t="s">
        <v>2357</v>
      </c>
      <c r="E244" s="74">
        <v>31.085000000000001</v>
      </c>
      <c r="F244" s="75" t="s">
        <v>2358</v>
      </c>
      <c r="G244" s="72" t="s">
        <v>3811</v>
      </c>
      <c r="H244" s="87" t="s">
        <v>2353</v>
      </c>
      <c r="I244" s="73"/>
      <c r="J244" s="73"/>
      <c r="K244" s="73"/>
      <c r="L244" s="73"/>
      <c r="M244" s="73"/>
      <c r="N244" s="73"/>
      <c r="O244" s="73"/>
    </row>
    <row r="245" spans="1:15" ht="18.75" customHeight="1">
      <c r="A245" s="72" t="s">
        <v>3803</v>
      </c>
      <c r="B245" s="73" t="s">
        <v>2346</v>
      </c>
      <c r="C245" s="73" t="s">
        <v>2359</v>
      </c>
      <c r="D245" s="73" t="s">
        <v>2360</v>
      </c>
      <c r="E245" s="74">
        <v>2.97</v>
      </c>
      <c r="F245" s="75" t="s">
        <v>2361</v>
      </c>
      <c r="G245" s="72" t="s">
        <v>3805</v>
      </c>
      <c r="H245" s="72" t="s">
        <v>2362</v>
      </c>
      <c r="I245" s="73"/>
      <c r="J245" s="73"/>
      <c r="K245" s="73"/>
      <c r="L245" s="73"/>
      <c r="M245" s="73"/>
      <c r="N245" s="73"/>
      <c r="O245" s="73"/>
    </row>
    <row r="246" spans="1:15" ht="18.75" customHeight="1">
      <c r="A246" s="72" t="s">
        <v>3803</v>
      </c>
      <c r="B246" s="73" t="s">
        <v>3823</v>
      </c>
      <c r="C246" s="73" t="s">
        <v>2363</v>
      </c>
      <c r="D246" s="73" t="s">
        <v>2364</v>
      </c>
      <c r="E246" s="74">
        <v>4.351</v>
      </c>
      <c r="F246" s="75" t="s">
        <v>2365</v>
      </c>
      <c r="G246" s="72" t="s">
        <v>3824</v>
      </c>
      <c r="H246" s="72" t="s">
        <v>3825</v>
      </c>
      <c r="I246" s="73"/>
      <c r="J246" s="73"/>
      <c r="K246" s="73" t="s">
        <v>1981</v>
      </c>
      <c r="L246" s="73"/>
      <c r="M246" s="73"/>
      <c r="N246" s="73"/>
      <c r="O246" s="73"/>
    </row>
    <row r="247" spans="1:15" ht="18.75" customHeight="1">
      <c r="A247" s="72" t="s">
        <v>3803</v>
      </c>
      <c r="B247" s="78" t="s">
        <v>3826</v>
      </c>
      <c r="C247" s="78" t="s">
        <v>2366</v>
      </c>
      <c r="D247" s="78" t="s">
        <v>1832</v>
      </c>
      <c r="E247" s="83">
        <v>3.234</v>
      </c>
      <c r="F247" s="77">
        <v>41981</v>
      </c>
      <c r="G247" s="72"/>
      <c r="H247" s="80" t="s">
        <v>3827</v>
      </c>
      <c r="I247" s="73"/>
      <c r="J247" s="73"/>
      <c r="K247" s="73"/>
      <c r="L247" s="73"/>
      <c r="M247" s="73"/>
      <c r="N247" s="73"/>
      <c r="O247" s="73"/>
    </row>
    <row r="248" spans="1:15" ht="18.75" customHeight="1">
      <c r="A248" s="72" t="s">
        <v>3803</v>
      </c>
      <c r="B248" s="78" t="s">
        <v>3826</v>
      </c>
      <c r="C248" s="78" t="s">
        <v>2367</v>
      </c>
      <c r="D248" s="78" t="s">
        <v>1660</v>
      </c>
      <c r="E248" s="83"/>
      <c r="F248" s="77">
        <v>42222</v>
      </c>
      <c r="G248" s="72"/>
      <c r="H248" s="80" t="s">
        <v>3828</v>
      </c>
      <c r="I248" s="73"/>
      <c r="J248" s="73"/>
      <c r="K248" s="73"/>
      <c r="L248" s="73"/>
      <c r="M248" s="73"/>
      <c r="N248" s="73"/>
      <c r="O248" s="73"/>
    </row>
    <row r="249" spans="1:15" ht="18.75" customHeight="1">
      <c r="A249" s="72" t="s">
        <v>3803</v>
      </c>
      <c r="B249" s="78" t="s">
        <v>3829</v>
      </c>
      <c r="C249" s="78" t="s">
        <v>2368</v>
      </c>
      <c r="D249" s="78" t="s">
        <v>2369</v>
      </c>
      <c r="E249" s="83">
        <v>2.1120000000000001</v>
      </c>
      <c r="F249" s="77">
        <v>41793</v>
      </c>
      <c r="G249" s="72"/>
      <c r="H249" s="80" t="s">
        <v>3830</v>
      </c>
      <c r="I249" s="73"/>
      <c r="J249" s="73"/>
      <c r="K249" s="73"/>
      <c r="L249" s="73"/>
      <c r="M249" s="73"/>
      <c r="N249" s="73"/>
      <c r="O249" s="73"/>
    </row>
    <row r="250" spans="1:15" ht="18.75" customHeight="1">
      <c r="A250" s="72" t="s">
        <v>3803</v>
      </c>
      <c r="B250" s="78" t="s">
        <v>3831</v>
      </c>
      <c r="C250" s="78" t="s">
        <v>2370</v>
      </c>
      <c r="D250" s="78" t="s">
        <v>1856</v>
      </c>
      <c r="E250" s="83">
        <v>2.3969999999999998</v>
      </c>
      <c r="F250" s="77">
        <v>41733</v>
      </c>
      <c r="G250" s="72"/>
      <c r="H250" s="80" t="s">
        <v>3828</v>
      </c>
      <c r="I250" s="73"/>
      <c r="J250" s="73"/>
      <c r="K250" s="73"/>
      <c r="L250" s="73"/>
      <c r="M250" s="73"/>
      <c r="N250" s="73"/>
      <c r="O250" s="73"/>
    </row>
    <row r="251" spans="1:15" ht="18.75" customHeight="1">
      <c r="A251" s="72" t="s">
        <v>3803</v>
      </c>
      <c r="B251" s="72" t="s">
        <v>3810</v>
      </c>
      <c r="C251" s="73" t="s">
        <v>2371</v>
      </c>
      <c r="D251" s="73" t="s">
        <v>2372</v>
      </c>
      <c r="E251" s="84">
        <v>4.9420000000000002</v>
      </c>
      <c r="F251" s="75">
        <v>2013</v>
      </c>
      <c r="G251" s="72"/>
      <c r="H251" s="72" t="s">
        <v>3832</v>
      </c>
      <c r="I251" s="73"/>
      <c r="J251" s="73"/>
      <c r="K251" s="73"/>
      <c r="L251" s="73"/>
      <c r="M251" s="73"/>
      <c r="N251" s="73"/>
      <c r="O251" s="73"/>
    </row>
    <row r="252" spans="1:15" ht="18.75" customHeight="1">
      <c r="A252" s="72" t="s">
        <v>3803</v>
      </c>
      <c r="B252" s="72" t="s">
        <v>3833</v>
      </c>
      <c r="C252" s="73" t="s">
        <v>2373</v>
      </c>
      <c r="D252" s="82" t="s">
        <v>2374</v>
      </c>
      <c r="E252" s="84">
        <v>3.5339999999999998</v>
      </c>
      <c r="F252" s="75">
        <v>2014</v>
      </c>
      <c r="G252" s="72"/>
      <c r="H252" s="72" t="s">
        <v>3832</v>
      </c>
      <c r="I252" s="73"/>
      <c r="J252" s="73"/>
      <c r="K252" s="73"/>
      <c r="L252" s="73"/>
      <c r="M252" s="73"/>
      <c r="N252" s="73"/>
      <c r="O252" s="73"/>
    </row>
    <row r="253" spans="1:15" ht="18.75" customHeight="1">
      <c r="A253" s="72" t="s">
        <v>3834</v>
      </c>
      <c r="B253" s="73" t="s">
        <v>3835</v>
      </c>
      <c r="C253" s="73" t="s">
        <v>2375</v>
      </c>
      <c r="D253" s="73" t="s">
        <v>2376</v>
      </c>
      <c r="E253" s="74">
        <v>4.351</v>
      </c>
      <c r="F253" s="75" t="s">
        <v>2377</v>
      </c>
      <c r="G253" s="72" t="s">
        <v>3569</v>
      </c>
      <c r="H253" s="72" t="s">
        <v>2378</v>
      </c>
      <c r="I253" s="73"/>
      <c r="J253" s="73"/>
      <c r="K253" s="73"/>
      <c r="L253" s="73"/>
      <c r="M253" s="73"/>
      <c r="N253" s="73"/>
      <c r="O253" s="73"/>
    </row>
    <row r="254" spans="1:15" ht="18.75" customHeight="1">
      <c r="A254" s="72" t="s">
        <v>3834</v>
      </c>
      <c r="B254" s="78" t="s">
        <v>3836</v>
      </c>
      <c r="C254" s="78" t="s">
        <v>2379</v>
      </c>
      <c r="D254" s="78" t="s">
        <v>1819</v>
      </c>
      <c r="E254" s="83">
        <v>41.456000000000003</v>
      </c>
      <c r="F254" s="77">
        <v>41924</v>
      </c>
      <c r="G254" s="72"/>
      <c r="H254" s="80" t="s">
        <v>3837</v>
      </c>
      <c r="I254" s="73"/>
      <c r="J254" s="73"/>
      <c r="K254" s="73"/>
      <c r="L254" s="73"/>
      <c r="M254" s="73"/>
      <c r="N254" s="73"/>
      <c r="O254" s="73"/>
    </row>
    <row r="255" spans="1:15" ht="18.75" customHeight="1">
      <c r="A255" s="72" t="s">
        <v>3834</v>
      </c>
      <c r="B255" s="78" t="s">
        <v>3838</v>
      </c>
      <c r="C255" s="78" t="s">
        <v>2380</v>
      </c>
      <c r="D255" s="78" t="s">
        <v>2381</v>
      </c>
      <c r="E255" s="83">
        <v>2.6989999999999998</v>
      </c>
      <c r="F255" s="77">
        <v>41848</v>
      </c>
      <c r="G255" s="72"/>
      <c r="H255" s="80" t="s">
        <v>3611</v>
      </c>
      <c r="I255" s="73"/>
      <c r="J255" s="73"/>
      <c r="K255" s="73"/>
      <c r="L255" s="73"/>
      <c r="M255" s="73"/>
      <c r="N255" s="73"/>
      <c r="O255" s="73"/>
    </row>
    <row r="256" spans="1:15" ht="18.75" customHeight="1">
      <c r="A256" s="72" t="s">
        <v>3834</v>
      </c>
      <c r="B256" s="78" t="s">
        <v>3839</v>
      </c>
      <c r="C256" s="78" t="s">
        <v>2382</v>
      </c>
      <c r="D256" s="78" t="s">
        <v>2383</v>
      </c>
      <c r="E256" s="83">
        <v>2.347</v>
      </c>
      <c r="F256" s="77">
        <v>41914</v>
      </c>
      <c r="G256" s="72"/>
      <c r="H256" s="80" t="s">
        <v>3611</v>
      </c>
      <c r="I256" s="73"/>
      <c r="J256" s="73"/>
      <c r="K256" s="73"/>
      <c r="L256" s="73"/>
      <c r="M256" s="73"/>
      <c r="N256" s="73"/>
      <c r="O256" s="73"/>
    </row>
    <row r="257" spans="1:15" ht="18.75" customHeight="1">
      <c r="A257" s="72" t="s">
        <v>3834</v>
      </c>
      <c r="B257" s="72" t="s">
        <v>3840</v>
      </c>
      <c r="C257" s="73" t="s">
        <v>2384</v>
      </c>
      <c r="D257" s="73" t="s">
        <v>2385</v>
      </c>
      <c r="E257" s="84">
        <v>2.827</v>
      </c>
      <c r="F257" s="75">
        <v>2012</v>
      </c>
      <c r="G257" s="72"/>
      <c r="H257" s="72" t="s">
        <v>3583</v>
      </c>
      <c r="I257" s="73"/>
      <c r="J257" s="73"/>
      <c r="K257" s="73"/>
      <c r="L257" s="73"/>
      <c r="M257" s="73"/>
      <c r="N257" s="73"/>
      <c r="O257" s="73"/>
    </row>
    <row r="258" spans="1:15" ht="18.75" customHeight="1">
      <c r="A258" s="72" t="s">
        <v>3783</v>
      </c>
      <c r="B258" s="73" t="s">
        <v>3841</v>
      </c>
      <c r="C258" s="73" t="s">
        <v>2386</v>
      </c>
      <c r="D258" s="90" t="s">
        <v>2387</v>
      </c>
      <c r="E258" s="91">
        <v>31.616</v>
      </c>
      <c r="F258" s="92" t="s">
        <v>2388</v>
      </c>
      <c r="G258" s="93" t="s">
        <v>3842</v>
      </c>
      <c r="H258" s="93" t="s">
        <v>2389</v>
      </c>
      <c r="I258" s="94" t="s">
        <v>2390</v>
      </c>
      <c r="J258" s="94"/>
      <c r="K258" s="94" t="s">
        <v>1915</v>
      </c>
      <c r="L258" s="94"/>
      <c r="M258" s="94"/>
      <c r="N258" s="94"/>
      <c r="O258" s="94" t="s">
        <v>3671</v>
      </c>
    </row>
    <row r="259" spans="1:15" ht="18.75" customHeight="1">
      <c r="A259" s="93" t="s">
        <v>3560</v>
      </c>
      <c r="B259" s="93" t="s">
        <v>3843</v>
      </c>
      <c r="C259" s="93" t="s">
        <v>2391</v>
      </c>
      <c r="D259" s="94" t="s">
        <v>2392</v>
      </c>
      <c r="E259" s="95">
        <v>1.2270000000000001</v>
      </c>
      <c r="F259" s="96">
        <v>42391</v>
      </c>
      <c r="G259" s="93" t="s">
        <v>3842</v>
      </c>
      <c r="H259" s="93" t="s">
        <v>3566</v>
      </c>
      <c r="I259" s="93" t="s">
        <v>3844</v>
      </c>
      <c r="J259" s="94"/>
      <c r="K259" s="94"/>
      <c r="L259" s="94"/>
      <c r="M259" s="94"/>
      <c r="N259" s="94"/>
      <c r="O259" s="94" t="s">
        <v>3671</v>
      </c>
    </row>
    <row r="260" spans="1:15" ht="18.75" customHeight="1">
      <c r="A260" s="93" t="s">
        <v>3612</v>
      </c>
      <c r="B260" s="94" t="s">
        <v>3845</v>
      </c>
      <c r="C260" s="94" t="s">
        <v>2393</v>
      </c>
      <c r="D260" s="94" t="s">
        <v>2394</v>
      </c>
      <c r="E260" s="97" t="s">
        <v>2395</v>
      </c>
      <c r="F260" s="98">
        <v>42491</v>
      </c>
      <c r="G260" s="93" t="s">
        <v>3842</v>
      </c>
      <c r="H260" s="93" t="s">
        <v>3669</v>
      </c>
      <c r="I260" s="94" t="s">
        <v>3846</v>
      </c>
      <c r="J260" s="94"/>
      <c r="K260" s="94" t="s">
        <v>1915</v>
      </c>
      <c r="L260" s="94"/>
      <c r="M260" s="94"/>
      <c r="N260" s="94" t="s">
        <v>3847</v>
      </c>
      <c r="O260" s="94" t="s">
        <v>3848</v>
      </c>
    </row>
    <row r="261" spans="1:15" ht="18.75" customHeight="1">
      <c r="A261" s="93" t="s">
        <v>3538</v>
      </c>
      <c r="B261" s="94" t="s">
        <v>3571</v>
      </c>
      <c r="C261" s="99" t="s">
        <v>2396</v>
      </c>
      <c r="D261" s="99" t="s">
        <v>1839</v>
      </c>
      <c r="E261" s="277">
        <v>31.616</v>
      </c>
      <c r="F261" s="98">
        <v>42552</v>
      </c>
      <c r="G261" s="93" t="s">
        <v>3652</v>
      </c>
      <c r="H261" s="93" t="s">
        <v>3669</v>
      </c>
      <c r="I261" s="94"/>
      <c r="J261" s="94"/>
      <c r="K261" s="94" t="s">
        <v>1915</v>
      </c>
      <c r="L261" s="94"/>
      <c r="M261" s="94"/>
      <c r="N261" s="94" t="s">
        <v>3847</v>
      </c>
      <c r="O261" s="94" t="s">
        <v>3848</v>
      </c>
    </row>
    <row r="262" spans="1:15" ht="18.75" customHeight="1">
      <c r="A262" s="93" t="s">
        <v>3783</v>
      </c>
      <c r="B262" s="94" t="s">
        <v>3849</v>
      </c>
      <c r="C262" s="99" t="s">
        <v>2397</v>
      </c>
      <c r="D262" s="99" t="s">
        <v>2398</v>
      </c>
      <c r="E262" s="277" t="s">
        <v>1849</v>
      </c>
      <c r="F262" s="98">
        <v>42491</v>
      </c>
      <c r="G262" s="93" t="s">
        <v>3842</v>
      </c>
      <c r="H262" s="93" t="s">
        <v>3850</v>
      </c>
      <c r="I262" s="94"/>
      <c r="J262" s="94"/>
      <c r="K262" s="94"/>
      <c r="L262" s="94"/>
      <c r="M262" s="94"/>
      <c r="N262" s="94" t="s">
        <v>3847</v>
      </c>
      <c r="O262" s="94" t="s">
        <v>3848</v>
      </c>
    </row>
    <row r="263" spans="1:15" ht="18.75" customHeight="1">
      <c r="A263" s="93" t="s">
        <v>3560</v>
      </c>
      <c r="B263" s="94" t="s">
        <v>3851</v>
      </c>
      <c r="C263" s="99" t="s">
        <v>2399</v>
      </c>
      <c r="D263" s="99" t="s">
        <v>2400</v>
      </c>
      <c r="E263" s="277" t="s">
        <v>1844</v>
      </c>
      <c r="F263" s="98">
        <v>42566</v>
      </c>
      <c r="G263" s="93" t="s">
        <v>3842</v>
      </c>
      <c r="H263" s="93" t="s">
        <v>3583</v>
      </c>
      <c r="I263" s="94"/>
      <c r="J263" s="94"/>
      <c r="K263" s="94" t="s">
        <v>2062</v>
      </c>
      <c r="L263" s="94"/>
      <c r="M263" s="94"/>
      <c r="N263" s="94" t="s">
        <v>3847</v>
      </c>
      <c r="O263" s="94" t="s">
        <v>3694</v>
      </c>
    </row>
    <row r="264" spans="1:15" ht="18.75" customHeight="1">
      <c r="A264" s="93" t="s">
        <v>3560</v>
      </c>
      <c r="B264" s="94" t="s">
        <v>3664</v>
      </c>
      <c r="C264" s="99" t="s">
        <v>2401</v>
      </c>
      <c r="D264" s="99" t="s">
        <v>1861</v>
      </c>
      <c r="E264" s="277" t="s">
        <v>2402</v>
      </c>
      <c r="F264" s="98">
        <v>42521</v>
      </c>
      <c r="G264" s="93" t="s">
        <v>3842</v>
      </c>
      <c r="H264" s="93" t="s">
        <v>2403</v>
      </c>
      <c r="I264" s="94"/>
      <c r="J264" s="94"/>
      <c r="K264" s="94"/>
      <c r="L264" s="94"/>
      <c r="M264" s="94"/>
      <c r="N264" s="94" t="s">
        <v>3847</v>
      </c>
      <c r="O264" s="94" t="s">
        <v>3671</v>
      </c>
    </row>
    <row r="265" spans="1:15" ht="18.75" customHeight="1">
      <c r="A265" s="93" t="s">
        <v>3560</v>
      </c>
      <c r="B265" s="94" t="s">
        <v>3677</v>
      </c>
      <c r="C265" s="99" t="s">
        <v>2401</v>
      </c>
      <c r="D265" s="99" t="s">
        <v>1857</v>
      </c>
      <c r="E265" s="277" t="s">
        <v>2404</v>
      </c>
      <c r="F265" s="98">
        <v>42537</v>
      </c>
      <c r="G265" s="93" t="s">
        <v>3842</v>
      </c>
      <c r="H265" s="93" t="s">
        <v>2405</v>
      </c>
      <c r="I265" s="94"/>
      <c r="J265" s="94"/>
      <c r="K265" s="94"/>
      <c r="L265" s="94"/>
      <c r="M265" s="94"/>
      <c r="N265" s="94" t="s">
        <v>3847</v>
      </c>
      <c r="O265" s="94" t="s">
        <v>3848</v>
      </c>
    </row>
    <row r="266" spans="1:15" ht="18.75" customHeight="1">
      <c r="A266" s="93" t="s">
        <v>3560</v>
      </c>
      <c r="B266" s="94" t="s">
        <v>3681</v>
      </c>
      <c r="C266" s="99" t="s">
        <v>2406</v>
      </c>
      <c r="D266" s="99" t="s">
        <v>2408</v>
      </c>
      <c r="E266" s="277" t="s">
        <v>2402</v>
      </c>
      <c r="F266" s="98">
        <v>42535</v>
      </c>
      <c r="G266" s="93" t="s">
        <v>3842</v>
      </c>
      <c r="H266" s="93" t="s">
        <v>2409</v>
      </c>
      <c r="I266" s="94"/>
      <c r="J266" s="94"/>
      <c r="K266" s="94"/>
      <c r="L266" s="94"/>
      <c r="M266" s="94"/>
      <c r="N266" s="94" t="s">
        <v>3847</v>
      </c>
      <c r="O266" s="94" t="s">
        <v>3694</v>
      </c>
    </row>
    <row r="267" spans="1:15" ht="18.75" customHeight="1">
      <c r="A267" s="93" t="s">
        <v>3612</v>
      </c>
      <c r="B267" s="94" t="s">
        <v>3852</v>
      </c>
      <c r="C267" s="99" t="s">
        <v>2410</v>
      </c>
      <c r="D267" s="99" t="s">
        <v>2411</v>
      </c>
      <c r="E267" s="277" t="s">
        <v>2412</v>
      </c>
      <c r="F267" s="98">
        <v>42522</v>
      </c>
      <c r="G267" s="93" t="s">
        <v>3842</v>
      </c>
      <c r="H267" s="93" t="s">
        <v>3583</v>
      </c>
      <c r="I267" s="94"/>
      <c r="J267" s="94"/>
      <c r="K267" s="94"/>
      <c r="L267" s="94"/>
      <c r="M267" s="94"/>
      <c r="N267" s="94" t="s">
        <v>3847</v>
      </c>
      <c r="O267" s="94" t="s">
        <v>3848</v>
      </c>
    </row>
    <row r="268" spans="1:15" ht="18.75" customHeight="1">
      <c r="A268" s="93" t="s">
        <v>3560</v>
      </c>
      <c r="B268" s="94" t="s">
        <v>2413</v>
      </c>
      <c r="C268" s="99" t="s">
        <v>2414</v>
      </c>
      <c r="D268" s="99" t="s">
        <v>1861</v>
      </c>
      <c r="E268" s="277" t="s">
        <v>2402</v>
      </c>
      <c r="F268" s="98">
        <v>42549</v>
      </c>
      <c r="G268" s="93" t="s">
        <v>3652</v>
      </c>
      <c r="H268" s="93" t="s">
        <v>3563</v>
      </c>
      <c r="I268" s="94"/>
      <c r="J268" s="94"/>
      <c r="K268" s="94"/>
      <c r="L268" s="94"/>
      <c r="M268" s="94"/>
      <c r="N268" s="94" t="s">
        <v>3847</v>
      </c>
      <c r="O268" s="94" t="s">
        <v>3694</v>
      </c>
    </row>
    <row r="269" spans="1:15" ht="18.75" customHeight="1">
      <c r="A269" s="93" t="s">
        <v>3560</v>
      </c>
      <c r="B269" s="94" t="s">
        <v>3681</v>
      </c>
      <c r="C269" s="99" t="s">
        <v>2415</v>
      </c>
      <c r="D269" s="99" t="s">
        <v>1861</v>
      </c>
      <c r="E269" s="277" t="s">
        <v>2402</v>
      </c>
      <c r="F269" s="98">
        <v>42479</v>
      </c>
      <c r="G269" s="93" t="s">
        <v>3842</v>
      </c>
      <c r="H269" s="93" t="s">
        <v>3669</v>
      </c>
      <c r="I269" s="94"/>
      <c r="J269" s="94"/>
      <c r="K269" s="94" t="s">
        <v>2416</v>
      </c>
      <c r="L269" s="94"/>
      <c r="M269" s="94"/>
      <c r="N269" s="94" t="s">
        <v>3847</v>
      </c>
      <c r="O269" s="94" t="s">
        <v>3848</v>
      </c>
    </row>
    <row r="270" spans="1:15" ht="18.75" customHeight="1">
      <c r="A270" s="93" t="s">
        <v>3612</v>
      </c>
      <c r="B270" s="94" t="s">
        <v>3853</v>
      </c>
      <c r="C270" s="99" t="s">
        <v>2417</v>
      </c>
      <c r="D270" s="99" t="s">
        <v>2411</v>
      </c>
      <c r="E270" s="277" t="s">
        <v>2412</v>
      </c>
      <c r="F270" s="98">
        <v>42430</v>
      </c>
      <c r="G270" s="93" t="s">
        <v>3842</v>
      </c>
      <c r="H270" s="93" t="s">
        <v>3669</v>
      </c>
      <c r="I270" s="94"/>
      <c r="J270" s="94"/>
      <c r="K270" s="94" t="s">
        <v>2416</v>
      </c>
      <c r="L270" s="94"/>
      <c r="M270" s="94"/>
      <c r="N270" s="94" t="s">
        <v>3847</v>
      </c>
      <c r="O270" s="94" t="s">
        <v>3848</v>
      </c>
    </row>
    <row r="271" spans="1:15" ht="18.75" customHeight="1">
      <c r="A271" s="93" t="s">
        <v>3560</v>
      </c>
      <c r="B271" s="94" t="s">
        <v>3854</v>
      </c>
      <c r="C271" s="99" t="s">
        <v>2418</v>
      </c>
      <c r="D271" s="99" t="s">
        <v>2419</v>
      </c>
      <c r="E271" s="277" t="s">
        <v>2402</v>
      </c>
      <c r="F271" s="98">
        <v>42451</v>
      </c>
      <c r="G271" s="93" t="s">
        <v>3842</v>
      </c>
      <c r="H271" s="93" t="s">
        <v>2420</v>
      </c>
      <c r="I271" s="94"/>
      <c r="J271" s="94"/>
      <c r="K271" s="94"/>
      <c r="L271" s="94"/>
      <c r="M271" s="94"/>
      <c r="N271" s="94" t="s">
        <v>3847</v>
      </c>
      <c r="O271" s="94" t="s">
        <v>3671</v>
      </c>
    </row>
    <row r="272" spans="1:15" ht="18.75" customHeight="1">
      <c r="A272" s="93" t="s">
        <v>3783</v>
      </c>
      <c r="B272" s="94" t="s">
        <v>3855</v>
      </c>
      <c r="C272" s="99" t="s">
        <v>2421</v>
      </c>
      <c r="D272" s="99" t="s">
        <v>2129</v>
      </c>
      <c r="E272" s="277" t="s">
        <v>2422</v>
      </c>
      <c r="F272" s="98">
        <v>42461</v>
      </c>
      <c r="G272" s="93" t="s">
        <v>3842</v>
      </c>
      <c r="H272" s="93" t="s">
        <v>3856</v>
      </c>
      <c r="I272" s="94"/>
      <c r="J272" s="94"/>
      <c r="K272" s="94"/>
      <c r="L272" s="94"/>
      <c r="M272" s="94"/>
      <c r="N272" s="94" t="s">
        <v>3847</v>
      </c>
      <c r="O272" s="94" t="s">
        <v>3848</v>
      </c>
    </row>
    <row r="273" spans="1:16" ht="18.75" customHeight="1">
      <c r="A273" s="93" t="s">
        <v>3560</v>
      </c>
      <c r="B273" s="94" t="s">
        <v>3857</v>
      </c>
      <c r="C273" s="99" t="s">
        <v>2423</v>
      </c>
      <c r="D273" s="99" t="s">
        <v>2424</v>
      </c>
      <c r="E273" s="277" t="s">
        <v>2425</v>
      </c>
      <c r="F273" s="98">
        <v>42430</v>
      </c>
      <c r="G273" s="93" t="s">
        <v>3842</v>
      </c>
      <c r="H273" s="93" t="s">
        <v>3669</v>
      </c>
      <c r="I273" s="94"/>
      <c r="J273" s="94"/>
      <c r="K273" s="94" t="s">
        <v>2416</v>
      </c>
      <c r="L273" s="94"/>
      <c r="M273" s="94"/>
      <c r="N273" s="94" t="s">
        <v>3847</v>
      </c>
      <c r="O273" s="94" t="s">
        <v>3858</v>
      </c>
    </row>
    <row r="274" spans="1:16" ht="18.75" customHeight="1">
      <c r="A274" s="93" t="s">
        <v>3538</v>
      </c>
      <c r="B274" s="94" t="s">
        <v>3859</v>
      </c>
      <c r="C274" s="99" t="s">
        <v>2426</v>
      </c>
      <c r="D274" s="99" t="s">
        <v>2427</v>
      </c>
      <c r="E274" s="278" t="s">
        <v>2428</v>
      </c>
      <c r="F274" s="98">
        <v>42461</v>
      </c>
      <c r="G274" s="93" t="s">
        <v>3842</v>
      </c>
      <c r="H274" s="93" t="s">
        <v>3566</v>
      </c>
      <c r="I274" s="94"/>
      <c r="J274" s="94"/>
      <c r="K274" s="94"/>
      <c r="L274" s="94"/>
      <c r="M274" s="94"/>
      <c r="N274" s="94" t="s">
        <v>3847</v>
      </c>
      <c r="O274" s="94" t="s">
        <v>3671</v>
      </c>
    </row>
    <row r="275" spans="1:16" ht="18.75" customHeight="1">
      <c r="A275" s="93" t="s">
        <v>3560</v>
      </c>
      <c r="B275" s="94" t="s">
        <v>3860</v>
      </c>
      <c r="C275" s="99" t="s">
        <v>2429</v>
      </c>
      <c r="D275" s="99" t="s">
        <v>2430</v>
      </c>
      <c r="E275" s="277" t="s">
        <v>2431</v>
      </c>
      <c r="F275" s="98">
        <v>42461</v>
      </c>
      <c r="G275" s="93" t="s">
        <v>3842</v>
      </c>
      <c r="H275" s="93" t="s">
        <v>3583</v>
      </c>
      <c r="I275" s="94"/>
      <c r="J275" s="94"/>
      <c r="K275" s="94" t="s">
        <v>1906</v>
      </c>
      <c r="L275" s="94"/>
      <c r="M275" s="94"/>
      <c r="N275" s="94" t="s">
        <v>3847</v>
      </c>
      <c r="O275" s="94" t="s">
        <v>3848</v>
      </c>
    </row>
    <row r="276" spans="1:16" ht="18.75" customHeight="1">
      <c r="A276" s="93" t="s">
        <v>3803</v>
      </c>
      <c r="B276" s="94" t="s">
        <v>3861</v>
      </c>
      <c r="C276" s="99" t="s">
        <v>2432</v>
      </c>
      <c r="D276" s="99" t="s">
        <v>1847</v>
      </c>
      <c r="E276" s="277" t="s">
        <v>2433</v>
      </c>
      <c r="F276" s="98">
        <v>42353</v>
      </c>
      <c r="G276" s="93"/>
      <c r="H276" s="93" t="s">
        <v>2434</v>
      </c>
      <c r="I276" s="94"/>
      <c r="J276" s="94"/>
      <c r="K276" s="94"/>
      <c r="L276" s="94"/>
      <c r="M276" s="94"/>
      <c r="N276" s="94" t="s">
        <v>3862</v>
      </c>
      <c r="O276" s="94"/>
    </row>
    <row r="277" spans="1:16" ht="18.75" customHeight="1">
      <c r="A277" s="93" t="s">
        <v>3538</v>
      </c>
      <c r="B277" s="94" t="s">
        <v>3863</v>
      </c>
      <c r="C277" s="99" t="s">
        <v>2249</v>
      </c>
      <c r="D277" s="99" t="s">
        <v>2205</v>
      </c>
      <c r="E277" s="277" t="s">
        <v>2435</v>
      </c>
      <c r="F277" s="98">
        <v>42358</v>
      </c>
      <c r="G277" s="93"/>
      <c r="H277" s="93" t="s">
        <v>3832</v>
      </c>
      <c r="I277" s="94"/>
      <c r="J277" s="94"/>
      <c r="K277" s="94"/>
      <c r="L277" s="94"/>
      <c r="M277" s="94"/>
      <c r="N277" s="94" t="s">
        <v>3862</v>
      </c>
      <c r="O277" s="94"/>
    </row>
    <row r="278" spans="1:16" ht="18.75" customHeight="1">
      <c r="A278" s="93" t="s">
        <v>3538</v>
      </c>
      <c r="B278" s="94" t="s">
        <v>3864</v>
      </c>
      <c r="C278" s="99" t="s">
        <v>2436</v>
      </c>
      <c r="D278" s="99" t="s">
        <v>2188</v>
      </c>
      <c r="E278" s="277" t="s">
        <v>2437</v>
      </c>
      <c r="F278" s="98">
        <v>42339</v>
      </c>
      <c r="G278" s="93"/>
      <c r="H278" s="93" t="s">
        <v>3825</v>
      </c>
      <c r="I278" s="94"/>
      <c r="J278" s="94"/>
      <c r="K278" s="94" t="s">
        <v>1906</v>
      </c>
      <c r="L278" s="94"/>
      <c r="M278" s="94"/>
      <c r="N278" s="94" t="s">
        <v>3862</v>
      </c>
      <c r="O278" s="94"/>
    </row>
    <row r="279" spans="1:16" ht="18.75" customHeight="1">
      <c r="A279" s="93" t="s">
        <v>3538</v>
      </c>
      <c r="B279" s="94" t="s">
        <v>3865</v>
      </c>
      <c r="C279" s="99" t="s">
        <v>2438</v>
      </c>
      <c r="D279" s="99" t="s">
        <v>1975</v>
      </c>
      <c r="E279" s="277" t="s">
        <v>2439</v>
      </c>
      <c r="F279" s="98">
        <v>42359</v>
      </c>
      <c r="G279" s="93"/>
      <c r="H279" s="93" t="s">
        <v>2440</v>
      </c>
      <c r="I279" s="94"/>
      <c r="J279" s="94"/>
      <c r="K279" s="94" t="s">
        <v>1906</v>
      </c>
      <c r="L279" s="94"/>
      <c r="M279" s="94"/>
      <c r="N279" s="94" t="s">
        <v>3862</v>
      </c>
      <c r="O279" s="94"/>
    </row>
    <row r="280" spans="1:16" ht="18.75" customHeight="1">
      <c r="A280" s="93" t="s">
        <v>3612</v>
      </c>
      <c r="B280" s="94" t="s">
        <v>3866</v>
      </c>
      <c r="C280" s="99" t="s">
        <v>2441</v>
      </c>
      <c r="D280" s="99" t="s">
        <v>2442</v>
      </c>
      <c r="E280" s="277" t="s">
        <v>2443</v>
      </c>
      <c r="F280" s="98">
        <v>42309</v>
      </c>
      <c r="G280" s="93"/>
      <c r="H280" s="93" t="s">
        <v>3825</v>
      </c>
      <c r="I280" s="94"/>
      <c r="J280" s="94"/>
      <c r="K280" s="94" t="s">
        <v>1906</v>
      </c>
      <c r="L280" s="94"/>
      <c r="M280" s="94"/>
      <c r="N280" s="94" t="s">
        <v>3862</v>
      </c>
      <c r="O280" s="94"/>
    </row>
    <row r="281" spans="1:16" ht="18.75" customHeight="1">
      <c r="A281" s="93" t="s">
        <v>3612</v>
      </c>
      <c r="B281" s="94" t="s">
        <v>3866</v>
      </c>
      <c r="C281" s="99" t="s">
        <v>2444</v>
      </c>
      <c r="D281" s="99" t="s">
        <v>2445</v>
      </c>
      <c r="E281" s="277" t="s">
        <v>2446</v>
      </c>
      <c r="F281" s="98">
        <v>42309</v>
      </c>
      <c r="G281" s="93"/>
      <c r="H281" s="93" t="s">
        <v>3825</v>
      </c>
      <c r="I281" s="94"/>
      <c r="J281" s="94"/>
      <c r="K281" s="94" t="s">
        <v>1906</v>
      </c>
      <c r="L281" s="94"/>
      <c r="M281" s="94"/>
      <c r="N281" s="94" t="s">
        <v>3862</v>
      </c>
      <c r="O281" s="94"/>
    </row>
    <row r="282" spans="1:16" ht="18.75" customHeight="1">
      <c r="A282" s="93" t="s">
        <v>3810</v>
      </c>
      <c r="B282" s="94" t="s">
        <v>3867</v>
      </c>
      <c r="C282" s="94" t="s">
        <v>2447</v>
      </c>
      <c r="D282" s="94" t="s">
        <v>2448</v>
      </c>
      <c r="E282" s="97">
        <v>3.0569999999999999</v>
      </c>
      <c r="F282" s="92" t="s">
        <v>2449</v>
      </c>
      <c r="G282" s="93" t="s">
        <v>3805</v>
      </c>
      <c r="H282" s="93" t="s">
        <v>3816</v>
      </c>
      <c r="I282" s="94"/>
      <c r="J282" s="94"/>
      <c r="K282" s="94" t="s">
        <v>1906</v>
      </c>
      <c r="L282" s="94"/>
      <c r="M282" s="94"/>
      <c r="N282" s="94" t="s">
        <v>3862</v>
      </c>
      <c r="O282" s="94" t="s">
        <v>3868</v>
      </c>
    </row>
    <row r="283" spans="1:16" ht="18.75" customHeight="1">
      <c r="A283" s="93" t="s">
        <v>3810</v>
      </c>
      <c r="B283" s="94" t="s">
        <v>3869</v>
      </c>
      <c r="C283" s="94" t="s">
        <v>2450</v>
      </c>
      <c r="D283" s="94" t="s">
        <v>2451</v>
      </c>
      <c r="E283" s="97" t="s">
        <v>2452</v>
      </c>
      <c r="F283" s="98">
        <v>42551</v>
      </c>
      <c r="G283" s="100" t="s">
        <v>3870</v>
      </c>
      <c r="H283" s="93" t="s">
        <v>2070</v>
      </c>
      <c r="I283" s="94"/>
      <c r="J283" s="94"/>
      <c r="K283" s="94"/>
      <c r="L283" s="94"/>
      <c r="M283" s="94"/>
      <c r="N283" s="94" t="s">
        <v>3862</v>
      </c>
      <c r="O283" s="94" t="s">
        <v>3871</v>
      </c>
    </row>
    <row r="284" spans="1:16" ht="18.75" customHeight="1">
      <c r="A284" s="93" t="s">
        <v>3560</v>
      </c>
      <c r="B284" s="94" t="s">
        <v>3657</v>
      </c>
      <c r="C284" s="94" t="s">
        <v>2453</v>
      </c>
      <c r="D284" s="94" t="s">
        <v>2118</v>
      </c>
      <c r="E284" s="97">
        <v>5.2279999999999998</v>
      </c>
      <c r="F284" s="92" t="s">
        <v>2454</v>
      </c>
      <c r="G284" s="93"/>
      <c r="H284" s="93" t="s">
        <v>3566</v>
      </c>
      <c r="I284" s="94" t="s">
        <v>3872</v>
      </c>
      <c r="J284" s="94"/>
      <c r="K284" s="94"/>
      <c r="L284" s="94"/>
      <c r="M284" s="94"/>
      <c r="N284" s="94" t="s">
        <v>3847</v>
      </c>
      <c r="O284" s="94"/>
    </row>
    <row r="285" spans="1:16" ht="18.75" customHeight="1">
      <c r="A285" s="93" t="s">
        <v>3560</v>
      </c>
      <c r="B285" s="94" t="s">
        <v>3873</v>
      </c>
      <c r="C285" s="94" t="s">
        <v>2455</v>
      </c>
      <c r="D285" s="99" t="s">
        <v>1861</v>
      </c>
      <c r="E285" s="277" t="s">
        <v>2402</v>
      </c>
      <c r="F285" s="92" t="s">
        <v>2456</v>
      </c>
      <c r="G285" s="93" t="s">
        <v>3842</v>
      </c>
      <c r="H285" s="93" t="s">
        <v>3566</v>
      </c>
      <c r="I285" s="94" t="s">
        <v>3874</v>
      </c>
      <c r="J285" s="94"/>
      <c r="K285" s="94" t="s">
        <v>1906</v>
      </c>
      <c r="L285" s="94"/>
      <c r="M285" s="94"/>
      <c r="N285" s="94" t="s">
        <v>3847</v>
      </c>
      <c r="O285" s="94" t="s">
        <v>3671</v>
      </c>
    </row>
    <row r="286" spans="1:16" ht="18.75" customHeight="1">
      <c r="A286" s="101" t="s">
        <v>3612</v>
      </c>
      <c r="B286" s="76" t="s">
        <v>3875</v>
      </c>
      <c r="C286" s="76" t="s">
        <v>2457</v>
      </c>
      <c r="D286" s="102" t="s">
        <v>2458</v>
      </c>
      <c r="E286" s="102">
        <v>12.484999999999999</v>
      </c>
      <c r="F286" s="103" t="s">
        <v>2459</v>
      </c>
      <c r="G286" s="86" t="s">
        <v>3876</v>
      </c>
      <c r="H286" s="86" t="s">
        <v>3689</v>
      </c>
      <c r="K286" s="76" t="s">
        <v>1906</v>
      </c>
      <c r="N286" s="94" t="s">
        <v>3877</v>
      </c>
      <c r="O286" s="94"/>
    </row>
    <row r="287" spans="1:16" ht="18.75" customHeight="1">
      <c r="A287" s="93" t="s">
        <v>3560</v>
      </c>
      <c r="B287" s="94" t="s">
        <v>3681</v>
      </c>
      <c r="C287" s="94" t="s">
        <v>2460</v>
      </c>
      <c r="D287" s="94" t="s">
        <v>2461</v>
      </c>
      <c r="E287" s="97">
        <v>11.47</v>
      </c>
      <c r="F287" s="92" t="s">
        <v>2462</v>
      </c>
      <c r="G287" s="93" t="s">
        <v>3652</v>
      </c>
      <c r="H287" s="93" t="s">
        <v>3878</v>
      </c>
      <c r="I287" s="94"/>
      <c r="J287" s="94"/>
      <c r="K287" s="94" t="s">
        <v>1906</v>
      </c>
      <c r="L287" s="94"/>
      <c r="M287" s="94"/>
      <c r="N287" s="94"/>
      <c r="O287" s="94" t="s">
        <v>3671</v>
      </c>
      <c r="P287" s="76" t="s">
        <v>3879</v>
      </c>
    </row>
    <row r="288" spans="1:16" ht="18.75" customHeight="1">
      <c r="A288" s="93" t="s">
        <v>3560</v>
      </c>
      <c r="B288" s="94" t="s">
        <v>3655</v>
      </c>
      <c r="C288" s="94" t="s">
        <v>2463</v>
      </c>
      <c r="D288" s="94" t="s">
        <v>2464</v>
      </c>
      <c r="E288" s="97">
        <v>11.351000000000001</v>
      </c>
      <c r="F288" s="92" t="s">
        <v>2465</v>
      </c>
      <c r="G288" s="93" t="s">
        <v>3652</v>
      </c>
      <c r="H288" s="93" t="s">
        <v>2440</v>
      </c>
      <c r="I288" s="94" t="s">
        <v>2466</v>
      </c>
      <c r="J288" s="94"/>
      <c r="K288" s="94" t="s">
        <v>1906</v>
      </c>
      <c r="L288" s="94"/>
      <c r="M288" s="94"/>
      <c r="N288" s="94" t="s">
        <v>3880</v>
      </c>
      <c r="O288" s="94"/>
    </row>
    <row r="289" spans="1:16" ht="18.75" customHeight="1">
      <c r="A289" s="93" t="s">
        <v>3560</v>
      </c>
      <c r="B289" s="94" t="s">
        <v>3881</v>
      </c>
      <c r="C289" s="94" t="s">
        <v>2467</v>
      </c>
      <c r="D289" s="94" t="s">
        <v>2468</v>
      </c>
      <c r="E289" s="97">
        <v>4.4720000000000004</v>
      </c>
      <c r="F289" s="92" t="s">
        <v>2469</v>
      </c>
      <c r="G289" s="93" t="s">
        <v>3652</v>
      </c>
      <c r="H289" s="93" t="s">
        <v>3583</v>
      </c>
      <c r="I289" s="94" t="s">
        <v>2470</v>
      </c>
      <c r="J289" s="94"/>
      <c r="K289" s="94" t="s">
        <v>1906</v>
      </c>
      <c r="L289" s="94"/>
      <c r="M289" s="94"/>
      <c r="N289" s="94" t="s">
        <v>3880</v>
      </c>
      <c r="O289" s="94"/>
    </row>
    <row r="290" spans="1:16" ht="18.75" customHeight="1">
      <c r="A290" s="93" t="s">
        <v>3560</v>
      </c>
      <c r="B290" s="94" t="s">
        <v>3882</v>
      </c>
      <c r="C290" s="94" t="s">
        <v>2044</v>
      </c>
      <c r="D290" s="94" t="s">
        <v>2471</v>
      </c>
      <c r="E290" s="97">
        <v>38.137999999999998</v>
      </c>
      <c r="F290" s="92" t="s">
        <v>2472</v>
      </c>
      <c r="G290" s="93" t="s">
        <v>3652</v>
      </c>
      <c r="H290" s="93" t="s">
        <v>3878</v>
      </c>
      <c r="I290" s="94" t="s">
        <v>3883</v>
      </c>
      <c r="J290" s="94"/>
      <c r="K290" s="94" t="s">
        <v>1906</v>
      </c>
      <c r="L290" s="94"/>
      <c r="M290" s="94"/>
      <c r="N290" s="94" t="s">
        <v>3880</v>
      </c>
      <c r="O290" s="94"/>
    </row>
    <row r="291" spans="1:16" ht="18.75" customHeight="1">
      <c r="A291" s="93" t="s">
        <v>3560</v>
      </c>
      <c r="B291" s="94" t="s">
        <v>3660</v>
      </c>
      <c r="C291" s="94" t="s">
        <v>2103</v>
      </c>
      <c r="D291" s="94" t="s">
        <v>2104</v>
      </c>
      <c r="E291" s="97">
        <v>7.9320000000000004</v>
      </c>
      <c r="F291" s="92" t="s">
        <v>2473</v>
      </c>
      <c r="G291" s="93" t="s">
        <v>3652</v>
      </c>
      <c r="H291" s="93" t="s">
        <v>2440</v>
      </c>
      <c r="I291" s="94" t="s">
        <v>2474</v>
      </c>
      <c r="J291" s="94"/>
      <c r="K291" s="94" t="s">
        <v>1906</v>
      </c>
      <c r="L291" s="94"/>
      <c r="M291" s="94"/>
      <c r="N291" s="94" t="s">
        <v>3880</v>
      </c>
      <c r="O291" s="94"/>
    </row>
    <row r="292" spans="1:16" ht="18.75" customHeight="1">
      <c r="A292" s="93" t="s">
        <v>3560</v>
      </c>
      <c r="B292" s="94" t="s">
        <v>3882</v>
      </c>
      <c r="C292" s="94" t="s">
        <v>2475</v>
      </c>
      <c r="D292" s="94" t="s">
        <v>2476</v>
      </c>
      <c r="E292" s="97">
        <v>10.794</v>
      </c>
      <c r="F292" s="92" t="s">
        <v>2477</v>
      </c>
      <c r="G292" s="93" t="s">
        <v>3652</v>
      </c>
      <c r="H292" s="93" t="s">
        <v>3878</v>
      </c>
      <c r="I292" s="94" t="s">
        <v>3884</v>
      </c>
      <c r="J292" s="94"/>
      <c r="K292" s="94" t="s">
        <v>1906</v>
      </c>
      <c r="L292" s="94"/>
      <c r="M292" s="94"/>
      <c r="N292" s="94" t="s">
        <v>3880</v>
      </c>
      <c r="O292" s="94"/>
    </row>
    <row r="293" spans="1:16" ht="18.75" customHeight="1">
      <c r="A293" s="93" t="s">
        <v>3560</v>
      </c>
      <c r="B293" s="94" t="s">
        <v>3587</v>
      </c>
      <c r="C293" s="94" t="s">
        <v>2478</v>
      </c>
      <c r="D293" s="94" t="s">
        <v>2448</v>
      </c>
      <c r="E293" s="97">
        <v>3.0569999999999999</v>
      </c>
      <c r="F293" s="92" t="s">
        <v>2477</v>
      </c>
      <c r="G293" s="93" t="s">
        <v>3652</v>
      </c>
      <c r="H293" s="93" t="s">
        <v>3885</v>
      </c>
      <c r="I293" s="94" t="s">
        <v>3886</v>
      </c>
      <c r="J293" s="94"/>
      <c r="K293" s="94" t="s">
        <v>1906</v>
      </c>
      <c r="L293" s="94"/>
      <c r="M293" s="94"/>
      <c r="N293" s="94" t="s">
        <v>3880</v>
      </c>
      <c r="O293" s="94"/>
    </row>
    <row r="294" spans="1:16" ht="18.75" customHeight="1">
      <c r="A294" s="93" t="s">
        <v>3560</v>
      </c>
      <c r="B294" s="94" t="s">
        <v>3887</v>
      </c>
      <c r="C294" s="94" t="s">
        <v>2479</v>
      </c>
      <c r="D294" s="94" t="s">
        <v>2480</v>
      </c>
      <c r="E294" s="97">
        <v>5.766</v>
      </c>
      <c r="F294" s="92" t="s">
        <v>2481</v>
      </c>
      <c r="G294" s="93" t="s">
        <v>3652</v>
      </c>
      <c r="H294" s="93" t="s">
        <v>2440</v>
      </c>
      <c r="I294" s="94" t="s">
        <v>3888</v>
      </c>
      <c r="J294" s="94"/>
      <c r="K294" s="94" t="s">
        <v>1906</v>
      </c>
      <c r="L294" s="94"/>
      <c r="M294" s="94"/>
      <c r="N294" s="94" t="s">
        <v>3880</v>
      </c>
      <c r="O294" s="94" t="s">
        <v>3671</v>
      </c>
    </row>
    <row r="295" spans="1:16" ht="18.75" customHeight="1">
      <c r="A295" s="93" t="s">
        <v>3560</v>
      </c>
      <c r="B295" s="94" t="s">
        <v>3882</v>
      </c>
      <c r="C295" s="94" t="s">
        <v>2482</v>
      </c>
      <c r="D295" s="94" t="s">
        <v>2476</v>
      </c>
      <c r="E295" s="97">
        <v>10.794</v>
      </c>
      <c r="F295" s="92" t="s">
        <v>2483</v>
      </c>
      <c r="G295" s="93" t="s">
        <v>3652</v>
      </c>
      <c r="H295" s="93" t="s">
        <v>2440</v>
      </c>
      <c r="I295" s="94" t="s">
        <v>3889</v>
      </c>
      <c r="J295" s="94"/>
      <c r="K295" s="94" t="s">
        <v>1906</v>
      </c>
      <c r="L295" s="94"/>
      <c r="M295" s="94"/>
      <c r="N295" s="94" t="s">
        <v>3880</v>
      </c>
      <c r="O295" s="94" t="s">
        <v>3671</v>
      </c>
      <c r="P295" s="76" t="s">
        <v>3890</v>
      </c>
    </row>
    <row r="296" spans="1:16" ht="18.75" customHeight="1">
      <c r="A296" s="101" t="s">
        <v>3538</v>
      </c>
      <c r="B296" s="76" t="s">
        <v>3604</v>
      </c>
      <c r="C296" s="76" t="s">
        <v>2484</v>
      </c>
      <c r="D296" s="76" t="s">
        <v>2485</v>
      </c>
      <c r="E296" s="102">
        <v>2.3260000000000001</v>
      </c>
      <c r="F296" s="103" t="s">
        <v>2486</v>
      </c>
      <c r="G296" s="86" t="s">
        <v>3842</v>
      </c>
      <c r="H296" s="86" t="s">
        <v>2487</v>
      </c>
      <c r="N296" s="94"/>
      <c r="O296" s="94" t="s">
        <v>3891</v>
      </c>
    </row>
    <row r="297" spans="1:16" ht="18.75" customHeight="1">
      <c r="A297" s="101" t="s">
        <v>3560</v>
      </c>
      <c r="B297" s="76" t="s">
        <v>2488</v>
      </c>
      <c r="C297" s="76" t="s">
        <v>2489</v>
      </c>
      <c r="D297" s="76" t="s">
        <v>2490</v>
      </c>
      <c r="E297" s="102">
        <v>5.008</v>
      </c>
      <c r="F297" s="103" t="s">
        <v>2491</v>
      </c>
      <c r="G297" s="86" t="s">
        <v>3842</v>
      </c>
      <c r="H297" s="86" t="s">
        <v>2487</v>
      </c>
      <c r="N297" s="94"/>
      <c r="O297" s="94" t="s">
        <v>3671</v>
      </c>
    </row>
    <row r="298" spans="1:16" ht="18.75" customHeight="1">
      <c r="A298" s="101" t="s">
        <v>3560</v>
      </c>
      <c r="B298" s="76" t="s">
        <v>3892</v>
      </c>
      <c r="C298" s="76" t="s">
        <v>2492</v>
      </c>
      <c r="D298" s="76" t="s">
        <v>2493</v>
      </c>
      <c r="E298" s="102">
        <v>1.639</v>
      </c>
      <c r="F298" s="103" t="s">
        <v>2491</v>
      </c>
      <c r="G298" s="86" t="s">
        <v>3842</v>
      </c>
      <c r="H298" s="86" t="s">
        <v>3893</v>
      </c>
      <c r="N298" s="94"/>
      <c r="O298" s="94" t="s">
        <v>3671</v>
      </c>
    </row>
    <row r="299" spans="1:16" ht="18.75" customHeight="1">
      <c r="A299" s="101" t="s">
        <v>3834</v>
      </c>
      <c r="B299" s="76" t="s">
        <v>3894</v>
      </c>
      <c r="C299" s="76" t="s">
        <v>2494</v>
      </c>
      <c r="D299" s="76" t="s">
        <v>2495</v>
      </c>
      <c r="E299" s="279" t="s">
        <v>2496</v>
      </c>
      <c r="F299" s="103" t="s">
        <v>2497</v>
      </c>
      <c r="G299" s="86" t="s">
        <v>3842</v>
      </c>
      <c r="H299" s="86" t="s">
        <v>3893</v>
      </c>
      <c r="N299" s="94"/>
      <c r="O299" s="94" t="s">
        <v>3848</v>
      </c>
    </row>
    <row r="300" spans="1:16" ht="18.75" customHeight="1">
      <c r="A300" s="101" t="s">
        <v>3560</v>
      </c>
      <c r="B300" s="76" t="s">
        <v>3895</v>
      </c>
      <c r="C300" s="76" t="s">
        <v>2498</v>
      </c>
      <c r="D300" s="76" t="s">
        <v>2499</v>
      </c>
      <c r="E300" s="102">
        <v>14.976000000000001</v>
      </c>
      <c r="F300" s="103" t="s">
        <v>2388</v>
      </c>
      <c r="G300" s="86" t="s">
        <v>3842</v>
      </c>
      <c r="H300" s="86" t="s">
        <v>3896</v>
      </c>
      <c r="N300" s="94"/>
      <c r="O300" s="94" t="s">
        <v>3671</v>
      </c>
    </row>
    <row r="301" spans="1:16" ht="18.75" customHeight="1">
      <c r="A301" s="101" t="s">
        <v>3538</v>
      </c>
      <c r="B301" s="76" t="s">
        <v>3897</v>
      </c>
      <c r="C301" s="76" t="s">
        <v>2500</v>
      </c>
      <c r="D301" s="104" t="s">
        <v>1845</v>
      </c>
      <c r="E301" s="280" t="s">
        <v>1850</v>
      </c>
      <c r="F301" s="103" t="s">
        <v>2501</v>
      </c>
      <c r="G301" s="86" t="s">
        <v>3842</v>
      </c>
      <c r="H301" s="86" t="s">
        <v>3898</v>
      </c>
      <c r="N301" s="94"/>
      <c r="O301" s="94" t="s">
        <v>3671</v>
      </c>
    </row>
    <row r="302" spans="1:16" ht="18.75" customHeight="1">
      <c r="A302" s="101" t="s">
        <v>3538</v>
      </c>
      <c r="B302" s="76" t="s">
        <v>3899</v>
      </c>
      <c r="C302" s="76" t="s">
        <v>2502</v>
      </c>
      <c r="D302" s="104" t="s">
        <v>1845</v>
      </c>
      <c r="E302" s="280" t="s">
        <v>1850</v>
      </c>
      <c r="F302" s="103" t="s">
        <v>2491</v>
      </c>
      <c r="G302" s="86" t="s">
        <v>3842</v>
      </c>
      <c r="H302" s="86" t="s">
        <v>3898</v>
      </c>
      <c r="N302" s="94"/>
      <c r="O302" s="94" t="s">
        <v>3671</v>
      </c>
    </row>
    <row r="303" spans="1:16" ht="18.75" customHeight="1">
      <c r="A303" s="101" t="s">
        <v>3900</v>
      </c>
      <c r="B303" s="76" t="s">
        <v>2503</v>
      </c>
      <c r="C303" s="76" t="s">
        <v>2504</v>
      </c>
      <c r="D303" s="76" t="s">
        <v>2505</v>
      </c>
      <c r="E303" s="102">
        <v>3.867</v>
      </c>
      <c r="F303" s="103" t="s">
        <v>2506</v>
      </c>
      <c r="G303" s="86" t="s">
        <v>3652</v>
      </c>
      <c r="H303" s="86" t="s">
        <v>2507</v>
      </c>
      <c r="N303" s="94"/>
      <c r="O303" s="94" t="s">
        <v>3671</v>
      </c>
    </row>
    <row r="304" spans="1:16" ht="18.75" customHeight="1">
      <c r="A304" s="101" t="s">
        <v>3560</v>
      </c>
      <c r="B304" s="76" t="s">
        <v>2508</v>
      </c>
      <c r="C304" s="76" t="s">
        <v>2509</v>
      </c>
      <c r="D304" s="76" t="s">
        <v>2510</v>
      </c>
      <c r="E304" s="102">
        <v>5.3780000000000001</v>
      </c>
      <c r="F304" s="103" t="s">
        <v>2511</v>
      </c>
      <c r="G304" s="86" t="s">
        <v>3842</v>
      </c>
      <c r="H304" s="86" t="s">
        <v>2512</v>
      </c>
      <c r="N304" s="94"/>
      <c r="O304" s="94" t="s">
        <v>3671</v>
      </c>
    </row>
    <row r="305" spans="1:17" ht="18.75" customHeight="1">
      <c r="A305" s="101" t="s">
        <v>3834</v>
      </c>
      <c r="B305" s="76" t="s">
        <v>3901</v>
      </c>
      <c r="C305" s="76" t="s">
        <v>2513</v>
      </c>
      <c r="D305" s="76" t="s">
        <v>2514</v>
      </c>
      <c r="E305" s="102">
        <v>2.319</v>
      </c>
      <c r="F305" s="103" t="s">
        <v>2491</v>
      </c>
      <c r="G305" s="86" t="s">
        <v>3842</v>
      </c>
      <c r="H305" s="86" t="s">
        <v>3901</v>
      </c>
      <c r="N305" s="94"/>
      <c r="O305" s="94" t="s">
        <v>3671</v>
      </c>
    </row>
    <row r="306" spans="1:17" ht="18.75" customHeight="1">
      <c r="A306" s="101" t="s">
        <v>3560</v>
      </c>
      <c r="B306" s="76" t="s">
        <v>2515</v>
      </c>
      <c r="C306" s="76" t="s">
        <v>2516</v>
      </c>
      <c r="D306" s="76" t="s">
        <v>2517</v>
      </c>
      <c r="E306" s="102">
        <v>11.329000000000001</v>
      </c>
      <c r="F306" s="103" t="s">
        <v>2518</v>
      </c>
      <c r="G306" s="86" t="s">
        <v>3652</v>
      </c>
      <c r="H306" s="86" t="s">
        <v>3896</v>
      </c>
      <c r="I306" s="76" t="s">
        <v>2519</v>
      </c>
      <c r="K306" s="76" t="s">
        <v>2008</v>
      </c>
      <c r="N306" s="94"/>
      <c r="O306" s="94" t="s">
        <v>3848</v>
      </c>
    </row>
    <row r="307" spans="1:17" ht="18.75" customHeight="1">
      <c r="A307" s="101" t="s">
        <v>3538</v>
      </c>
      <c r="B307" s="76" t="s">
        <v>3902</v>
      </c>
      <c r="C307" s="76" t="s">
        <v>2520</v>
      </c>
      <c r="D307" s="76" t="s">
        <v>2521</v>
      </c>
      <c r="E307" s="102">
        <v>8.4909999999999997</v>
      </c>
      <c r="F307" s="103" t="s">
        <v>2518</v>
      </c>
      <c r="G307" s="86" t="s">
        <v>3842</v>
      </c>
      <c r="H307" s="86" t="s">
        <v>2522</v>
      </c>
      <c r="I307" s="76" t="s">
        <v>3903</v>
      </c>
      <c r="K307" s="76" t="s">
        <v>2008</v>
      </c>
      <c r="N307" s="94"/>
      <c r="O307" s="94" t="s">
        <v>3848</v>
      </c>
    </row>
    <row r="308" spans="1:17" ht="18.75" customHeight="1">
      <c r="A308" s="101" t="s">
        <v>3560</v>
      </c>
      <c r="B308" s="76" t="s">
        <v>3904</v>
      </c>
      <c r="C308" s="93" t="s">
        <v>2523</v>
      </c>
      <c r="D308" s="93" t="s">
        <v>2524</v>
      </c>
      <c r="E308" s="97" t="s">
        <v>2525</v>
      </c>
      <c r="F308" s="105">
        <v>42648</v>
      </c>
      <c r="G308" s="93" t="s">
        <v>3652</v>
      </c>
      <c r="H308" s="93" t="s">
        <v>3905</v>
      </c>
      <c r="I308" s="93"/>
      <c r="J308" s="93"/>
      <c r="K308" s="93"/>
      <c r="L308" s="93" t="s">
        <v>2526</v>
      </c>
      <c r="M308" s="93" t="s">
        <v>2526</v>
      </c>
      <c r="N308" s="106" t="s">
        <v>2527</v>
      </c>
      <c r="O308" s="99" t="s">
        <v>2528</v>
      </c>
    </row>
    <row r="309" spans="1:17" ht="18.75" customHeight="1">
      <c r="A309" s="101" t="s">
        <v>3538</v>
      </c>
      <c r="B309" s="76" t="s">
        <v>3906</v>
      </c>
      <c r="C309" s="93" t="s">
        <v>2529</v>
      </c>
      <c r="D309" s="93" t="s">
        <v>2530</v>
      </c>
      <c r="E309" s="97" t="s">
        <v>2531</v>
      </c>
      <c r="F309" s="105">
        <v>42644</v>
      </c>
      <c r="G309" s="93" t="s">
        <v>3842</v>
      </c>
      <c r="H309" s="93" t="s">
        <v>2532</v>
      </c>
      <c r="I309" s="93"/>
      <c r="J309" s="93"/>
      <c r="K309" s="93"/>
      <c r="L309" s="93" t="s">
        <v>2533</v>
      </c>
      <c r="M309" s="93" t="s">
        <v>2533</v>
      </c>
      <c r="N309" s="106" t="s">
        <v>2534</v>
      </c>
      <c r="O309" s="99" t="s">
        <v>2535</v>
      </c>
    </row>
    <row r="310" spans="1:17" ht="18.75" customHeight="1">
      <c r="A310" s="101" t="s">
        <v>3803</v>
      </c>
      <c r="B310" s="76" t="s">
        <v>3907</v>
      </c>
      <c r="C310" s="93" t="s">
        <v>2536</v>
      </c>
      <c r="D310" s="93" t="s">
        <v>2537</v>
      </c>
      <c r="E310" s="97" t="s">
        <v>2538</v>
      </c>
      <c r="F310" s="105">
        <v>42654</v>
      </c>
      <c r="G310" s="93" t="s">
        <v>3908</v>
      </c>
      <c r="H310" s="93" t="s">
        <v>3909</v>
      </c>
      <c r="I310" s="93"/>
      <c r="J310" s="93"/>
      <c r="K310" s="93"/>
      <c r="L310" s="93" t="s">
        <v>2526</v>
      </c>
      <c r="M310" s="93" t="s">
        <v>2526</v>
      </c>
      <c r="N310" s="106" t="s">
        <v>2539</v>
      </c>
      <c r="O310" s="99" t="s">
        <v>2540</v>
      </c>
    </row>
    <row r="311" spans="1:17" ht="18.75" customHeight="1">
      <c r="A311" s="101" t="s">
        <v>3612</v>
      </c>
      <c r="B311" s="76" t="s">
        <v>3910</v>
      </c>
      <c r="C311" s="93" t="s">
        <v>2541</v>
      </c>
      <c r="D311" s="93" t="s">
        <v>2542</v>
      </c>
      <c r="E311" s="97" t="s">
        <v>2543</v>
      </c>
      <c r="F311" s="105">
        <v>42653</v>
      </c>
      <c r="G311" s="93" t="s">
        <v>3908</v>
      </c>
      <c r="H311" s="93" t="s">
        <v>2544</v>
      </c>
      <c r="I311" s="93"/>
      <c r="J311" s="93"/>
      <c r="K311" s="93"/>
      <c r="L311" s="93" t="s">
        <v>2545</v>
      </c>
      <c r="M311" s="93" t="s">
        <v>2545</v>
      </c>
      <c r="N311" s="106" t="s">
        <v>2546</v>
      </c>
      <c r="O311" s="99" t="s">
        <v>2547</v>
      </c>
      <c r="Q311" s="76" t="s">
        <v>3911</v>
      </c>
    </row>
    <row r="312" spans="1:17" ht="18.75" customHeight="1">
      <c r="A312" s="101" t="s">
        <v>3560</v>
      </c>
      <c r="B312" s="76" t="s">
        <v>3912</v>
      </c>
      <c r="C312" s="93" t="s">
        <v>2548</v>
      </c>
      <c r="D312" s="93" t="s">
        <v>2549</v>
      </c>
      <c r="E312" s="97" t="s">
        <v>2550</v>
      </c>
      <c r="F312" s="105">
        <v>42649</v>
      </c>
      <c r="G312" s="93" t="s">
        <v>3842</v>
      </c>
      <c r="H312" s="93" t="s">
        <v>2544</v>
      </c>
      <c r="I312" s="93"/>
      <c r="J312" s="93"/>
      <c r="K312" s="93"/>
      <c r="L312" s="93" t="s">
        <v>2551</v>
      </c>
      <c r="M312" s="93" t="s">
        <v>2551</v>
      </c>
      <c r="N312" s="106" t="s">
        <v>2552</v>
      </c>
      <c r="O312" s="99" t="s">
        <v>2553</v>
      </c>
    </row>
    <row r="313" spans="1:17" ht="18.75" customHeight="1">
      <c r="A313" s="101" t="s">
        <v>3783</v>
      </c>
      <c r="B313" s="76" t="s">
        <v>3913</v>
      </c>
      <c r="C313" s="93" t="s">
        <v>2554</v>
      </c>
      <c r="D313" s="93" t="s">
        <v>2555</v>
      </c>
      <c r="E313" s="97" t="s">
        <v>2556</v>
      </c>
      <c r="F313" s="105">
        <v>42649</v>
      </c>
      <c r="G313" s="93" t="s">
        <v>3842</v>
      </c>
      <c r="H313" s="93" t="s">
        <v>2544</v>
      </c>
      <c r="I313" s="93"/>
      <c r="J313" s="93"/>
      <c r="K313" s="93"/>
      <c r="L313" s="93" t="s">
        <v>2551</v>
      </c>
      <c r="M313" s="93" t="s">
        <v>2551</v>
      </c>
      <c r="N313" s="106" t="s">
        <v>2557</v>
      </c>
      <c r="O313" s="99" t="s">
        <v>2558</v>
      </c>
      <c r="Q313" s="76" t="s">
        <v>3914</v>
      </c>
    </row>
    <row r="314" spans="1:17" ht="18.75" customHeight="1">
      <c r="A314" s="101" t="s">
        <v>3560</v>
      </c>
      <c r="B314" s="76" t="s">
        <v>3915</v>
      </c>
      <c r="C314" s="93" t="s">
        <v>2559</v>
      </c>
      <c r="D314" s="93" t="s">
        <v>2560</v>
      </c>
      <c r="E314" s="97" t="s">
        <v>2561</v>
      </c>
      <c r="F314" s="105">
        <v>42647</v>
      </c>
      <c r="G314" s="93" t="s">
        <v>3652</v>
      </c>
      <c r="H314" s="93" t="s">
        <v>3916</v>
      </c>
      <c r="I314" s="93"/>
      <c r="J314" s="93"/>
      <c r="K314" s="93"/>
      <c r="L314" s="93" t="s">
        <v>2545</v>
      </c>
      <c r="M314" s="93" t="s">
        <v>2545</v>
      </c>
      <c r="N314" s="106" t="s">
        <v>2562</v>
      </c>
      <c r="O314" s="99" t="s">
        <v>2563</v>
      </c>
    </row>
    <row r="315" spans="1:17" ht="18.75" customHeight="1">
      <c r="A315" s="101" t="s">
        <v>3560</v>
      </c>
      <c r="B315" s="76" t="s">
        <v>3917</v>
      </c>
      <c r="C315" s="93" t="s">
        <v>2564</v>
      </c>
      <c r="D315" s="93" t="s">
        <v>2555</v>
      </c>
      <c r="E315" s="97" t="s">
        <v>2556</v>
      </c>
      <c r="F315" s="105">
        <v>42664</v>
      </c>
      <c r="G315" s="93" t="s">
        <v>3652</v>
      </c>
      <c r="H315" s="93" t="s">
        <v>2565</v>
      </c>
      <c r="I315" s="93"/>
      <c r="J315" s="93"/>
      <c r="K315" s="93"/>
      <c r="L315" s="93" t="s">
        <v>2545</v>
      </c>
      <c r="M315" s="93" t="s">
        <v>2551</v>
      </c>
      <c r="N315" s="106" t="s">
        <v>2566</v>
      </c>
      <c r="O315" s="99" t="s">
        <v>2567</v>
      </c>
    </row>
    <row r="316" spans="1:17" ht="18.75" customHeight="1">
      <c r="A316" s="101" t="s">
        <v>3612</v>
      </c>
      <c r="B316" s="76" t="s">
        <v>3918</v>
      </c>
      <c r="C316" s="93" t="s">
        <v>2568</v>
      </c>
      <c r="D316" s="93" t="s">
        <v>2569</v>
      </c>
      <c r="E316" s="97" t="s">
        <v>2570</v>
      </c>
      <c r="F316" s="105">
        <v>42669</v>
      </c>
      <c r="G316" s="93" t="s">
        <v>3842</v>
      </c>
      <c r="H316" s="93" t="s">
        <v>3919</v>
      </c>
      <c r="I316" s="93"/>
      <c r="J316" s="93"/>
      <c r="K316" s="93"/>
      <c r="L316" s="93" t="s">
        <v>2551</v>
      </c>
      <c r="M316" s="93" t="s">
        <v>2551</v>
      </c>
      <c r="N316" s="106" t="s">
        <v>2571</v>
      </c>
      <c r="O316" s="99" t="s">
        <v>2572</v>
      </c>
      <c r="Q316" s="76" t="s">
        <v>3920</v>
      </c>
    </row>
    <row r="317" spans="1:17" ht="18.75" customHeight="1">
      <c r="A317" s="101" t="s">
        <v>3612</v>
      </c>
      <c r="B317" s="86" t="s">
        <v>3921</v>
      </c>
      <c r="C317" s="93" t="s">
        <v>2573</v>
      </c>
      <c r="D317" s="93" t="s">
        <v>2574</v>
      </c>
      <c r="E317" s="97" t="s">
        <v>2575</v>
      </c>
      <c r="F317" s="105">
        <v>42671</v>
      </c>
      <c r="G317" s="93" t="s">
        <v>3842</v>
      </c>
      <c r="H317" s="93" t="s">
        <v>3922</v>
      </c>
      <c r="I317" s="93"/>
      <c r="J317" s="93"/>
      <c r="K317" s="93"/>
      <c r="L317" s="93" t="s">
        <v>2551</v>
      </c>
      <c r="M317" s="93" t="s">
        <v>2551</v>
      </c>
      <c r="N317" s="106" t="s">
        <v>2576</v>
      </c>
      <c r="O317" s="99" t="s">
        <v>2577</v>
      </c>
    </row>
    <row r="318" spans="1:17" ht="18.75" customHeight="1">
      <c r="A318" s="101" t="s">
        <v>3612</v>
      </c>
      <c r="B318" s="76" t="s">
        <v>3923</v>
      </c>
      <c r="C318" s="93" t="s">
        <v>2578</v>
      </c>
      <c r="D318" s="93" t="s">
        <v>2579</v>
      </c>
      <c r="E318" s="97" t="s">
        <v>2580</v>
      </c>
      <c r="F318" s="105">
        <v>42674</v>
      </c>
      <c r="G318" s="93" t="s">
        <v>3842</v>
      </c>
      <c r="H318" s="93" t="s">
        <v>3924</v>
      </c>
      <c r="I318" s="93"/>
      <c r="J318" s="93"/>
      <c r="K318" s="93"/>
      <c r="L318" s="93" t="s">
        <v>2581</v>
      </c>
      <c r="M318" s="93" t="s">
        <v>2581</v>
      </c>
      <c r="N318" s="106" t="s">
        <v>2582</v>
      </c>
      <c r="O318" s="99" t="s">
        <v>2583</v>
      </c>
    </row>
    <row r="319" spans="1:17" ht="18.75" customHeight="1">
      <c r="A319" s="101" t="s">
        <v>3538</v>
      </c>
      <c r="B319" s="76" t="s">
        <v>3925</v>
      </c>
      <c r="C319" s="93" t="s">
        <v>2584</v>
      </c>
      <c r="D319" s="93" t="s">
        <v>2585</v>
      </c>
      <c r="E319" s="97" t="s">
        <v>2586</v>
      </c>
      <c r="F319" s="105">
        <v>42667</v>
      </c>
      <c r="G319" s="93" t="s">
        <v>3842</v>
      </c>
      <c r="H319" s="93" t="s">
        <v>2587</v>
      </c>
      <c r="I319" s="93"/>
      <c r="J319" s="93"/>
      <c r="K319" s="93"/>
      <c r="L319" s="93" t="s">
        <v>2581</v>
      </c>
      <c r="M319" s="93" t="s">
        <v>2581</v>
      </c>
      <c r="N319" s="106" t="s">
        <v>2588</v>
      </c>
      <c r="O319" s="99" t="s">
        <v>2589</v>
      </c>
    </row>
    <row r="320" spans="1:17" ht="18.75" customHeight="1">
      <c r="A320" s="101" t="s">
        <v>3560</v>
      </c>
      <c r="B320" s="76" t="s">
        <v>3926</v>
      </c>
      <c r="C320" s="93" t="s">
        <v>2590</v>
      </c>
      <c r="D320" s="93" t="s">
        <v>2591</v>
      </c>
      <c r="E320" s="97" t="s">
        <v>2592</v>
      </c>
      <c r="F320" s="105">
        <v>42685</v>
      </c>
      <c r="G320" s="93" t="s">
        <v>3652</v>
      </c>
      <c r="H320" s="93" t="s">
        <v>2593</v>
      </c>
      <c r="I320" s="93"/>
      <c r="J320" s="93"/>
      <c r="K320" s="93"/>
      <c r="L320" s="93" t="s">
        <v>2594</v>
      </c>
      <c r="M320" s="93" t="s">
        <v>2595</v>
      </c>
      <c r="N320" s="106" t="s">
        <v>2596</v>
      </c>
      <c r="O320" s="99" t="s">
        <v>2597</v>
      </c>
    </row>
    <row r="321" spans="1:17" ht="18.75" customHeight="1">
      <c r="A321" s="101" t="s">
        <v>3612</v>
      </c>
      <c r="B321" s="76" t="s">
        <v>3927</v>
      </c>
      <c r="C321" s="93" t="s">
        <v>2598</v>
      </c>
      <c r="D321" s="93" t="s">
        <v>2599</v>
      </c>
      <c r="E321" s="97" t="s">
        <v>2600</v>
      </c>
      <c r="F321" s="105">
        <v>42684</v>
      </c>
      <c r="G321" s="93" t="s">
        <v>3652</v>
      </c>
      <c r="H321" s="93" t="s">
        <v>3928</v>
      </c>
      <c r="I321" s="93"/>
      <c r="J321" s="93"/>
      <c r="K321" s="93"/>
      <c r="L321" s="93" t="s">
        <v>2594</v>
      </c>
      <c r="M321" s="93" t="s">
        <v>2594</v>
      </c>
      <c r="N321" s="106" t="s">
        <v>2601</v>
      </c>
      <c r="O321" s="99" t="s">
        <v>2602</v>
      </c>
      <c r="Q321" s="76" t="s">
        <v>3929</v>
      </c>
    </row>
    <row r="322" spans="1:17" ht="18.75" customHeight="1">
      <c r="A322" s="101" t="s">
        <v>3538</v>
      </c>
      <c r="B322" s="76" t="s">
        <v>3930</v>
      </c>
      <c r="C322" s="93" t="s">
        <v>2603</v>
      </c>
      <c r="D322" s="93" t="s">
        <v>2604</v>
      </c>
      <c r="E322" s="97" t="s">
        <v>2592</v>
      </c>
      <c r="F322" s="105">
        <v>42667</v>
      </c>
      <c r="G322" s="93" t="s">
        <v>3842</v>
      </c>
      <c r="H322" s="93" t="s">
        <v>2605</v>
      </c>
      <c r="I322" s="93"/>
      <c r="J322" s="93"/>
      <c r="K322" s="93"/>
      <c r="L322" s="93" t="s">
        <v>2595</v>
      </c>
      <c r="M322" s="93" t="s">
        <v>2595</v>
      </c>
      <c r="N322" s="106" t="s">
        <v>2606</v>
      </c>
      <c r="O322" s="99" t="s">
        <v>2607</v>
      </c>
    </row>
    <row r="323" spans="1:17" ht="18.75" customHeight="1">
      <c r="A323" s="101" t="s">
        <v>3612</v>
      </c>
      <c r="B323" s="76" t="s">
        <v>3931</v>
      </c>
      <c r="C323" s="93" t="s">
        <v>2608</v>
      </c>
      <c r="D323" s="93" t="s">
        <v>2609</v>
      </c>
      <c r="E323" s="97" t="s">
        <v>2610</v>
      </c>
      <c r="F323" s="105">
        <v>42685</v>
      </c>
      <c r="G323" s="93" t="s">
        <v>3652</v>
      </c>
      <c r="H323" s="93" t="s">
        <v>2605</v>
      </c>
      <c r="I323" s="93"/>
      <c r="J323" s="93"/>
      <c r="K323" s="93"/>
      <c r="L323" s="93" t="s">
        <v>2594</v>
      </c>
      <c r="M323" s="93" t="s">
        <v>2595</v>
      </c>
      <c r="N323" s="106" t="s">
        <v>2611</v>
      </c>
      <c r="O323" s="99" t="s">
        <v>2612</v>
      </c>
      <c r="Q323" s="76" t="s">
        <v>3920</v>
      </c>
    </row>
    <row r="324" spans="1:17" ht="18.75" customHeight="1">
      <c r="A324" s="101" t="s">
        <v>3612</v>
      </c>
      <c r="B324" s="76" t="s">
        <v>3932</v>
      </c>
      <c r="C324" s="93" t="s">
        <v>2613</v>
      </c>
      <c r="D324" s="93" t="s">
        <v>2599</v>
      </c>
      <c r="E324" s="97" t="s">
        <v>2614</v>
      </c>
      <c r="F324" s="105">
        <v>42688</v>
      </c>
      <c r="G324" s="93" t="s">
        <v>3652</v>
      </c>
      <c r="H324" s="93" t="s">
        <v>2615</v>
      </c>
      <c r="I324" s="93"/>
      <c r="J324" s="93"/>
      <c r="K324" s="93"/>
      <c r="L324" s="93" t="s">
        <v>2594</v>
      </c>
      <c r="M324" s="93" t="s">
        <v>2594</v>
      </c>
      <c r="N324" s="106" t="s">
        <v>2616</v>
      </c>
      <c r="O324" s="99" t="s">
        <v>2617</v>
      </c>
      <c r="Q324" s="76" t="s">
        <v>3933</v>
      </c>
    </row>
    <row r="325" spans="1:17" ht="18.75" customHeight="1">
      <c r="A325" s="101" t="s">
        <v>3560</v>
      </c>
      <c r="B325" s="76" t="s">
        <v>3934</v>
      </c>
      <c r="C325" s="93" t="s">
        <v>2618</v>
      </c>
      <c r="D325" s="93" t="s">
        <v>2619</v>
      </c>
      <c r="E325" s="97" t="s">
        <v>2620</v>
      </c>
      <c r="F325" s="105">
        <v>42689</v>
      </c>
      <c r="G325" s="93" t="s">
        <v>3652</v>
      </c>
      <c r="H325" s="93" t="s">
        <v>2621</v>
      </c>
      <c r="I325" s="93"/>
      <c r="J325" s="93"/>
      <c r="K325" s="93"/>
      <c r="L325" s="93" t="s">
        <v>2622</v>
      </c>
      <c r="M325" s="93" t="s">
        <v>2623</v>
      </c>
      <c r="N325" s="106" t="s">
        <v>2624</v>
      </c>
      <c r="O325" s="99" t="s">
        <v>2625</v>
      </c>
    </row>
    <row r="326" spans="1:17" ht="18.75" customHeight="1">
      <c r="A326" s="101" t="s">
        <v>3803</v>
      </c>
      <c r="B326" s="76" t="s">
        <v>3935</v>
      </c>
      <c r="C326" s="93" t="s">
        <v>2626</v>
      </c>
      <c r="D326" s="93" t="s">
        <v>2627</v>
      </c>
      <c r="E326" s="97" t="s">
        <v>2628</v>
      </c>
      <c r="F326" s="105">
        <v>42678</v>
      </c>
      <c r="G326" s="93" t="s">
        <v>3908</v>
      </c>
      <c r="H326" s="93" t="s">
        <v>3936</v>
      </c>
      <c r="I326" s="93"/>
      <c r="J326" s="93"/>
      <c r="K326" s="93"/>
      <c r="L326" s="93" t="s">
        <v>2622</v>
      </c>
      <c r="M326" s="93" t="s">
        <v>2622</v>
      </c>
      <c r="N326" s="106" t="s">
        <v>2629</v>
      </c>
      <c r="O326" s="99" t="s">
        <v>2630</v>
      </c>
      <c r="Q326" s="76" t="s">
        <v>3937</v>
      </c>
    </row>
    <row r="327" spans="1:17" ht="18.75" customHeight="1">
      <c r="A327" s="101" t="s">
        <v>3560</v>
      </c>
      <c r="B327" s="76" t="s">
        <v>3892</v>
      </c>
      <c r="C327" s="93" t="s">
        <v>2631</v>
      </c>
      <c r="D327" s="93" t="s">
        <v>2632</v>
      </c>
      <c r="E327" s="97" t="s">
        <v>2633</v>
      </c>
      <c r="F327" s="105">
        <v>42697</v>
      </c>
      <c r="G327" s="93" t="s">
        <v>3652</v>
      </c>
      <c r="H327" s="93" t="s">
        <v>3938</v>
      </c>
      <c r="I327" s="93"/>
      <c r="J327" s="93"/>
      <c r="K327" s="93"/>
      <c r="L327" s="93" t="s">
        <v>2634</v>
      </c>
      <c r="M327" s="93" t="s">
        <v>2634</v>
      </c>
      <c r="N327" s="99" t="s">
        <v>1864</v>
      </c>
      <c r="O327" s="99" t="s">
        <v>1863</v>
      </c>
    </row>
    <row r="328" spans="1:17" ht="18.75" customHeight="1">
      <c r="A328" s="101" t="s">
        <v>3538</v>
      </c>
      <c r="B328" s="76" t="s">
        <v>3939</v>
      </c>
      <c r="C328" s="93" t="s">
        <v>2635</v>
      </c>
      <c r="D328" s="93" t="s">
        <v>2636</v>
      </c>
      <c r="E328" s="97" t="s">
        <v>1816</v>
      </c>
      <c r="F328" s="105">
        <v>42709</v>
      </c>
      <c r="G328" s="93" t="s">
        <v>3652</v>
      </c>
      <c r="H328" s="93" t="s">
        <v>3940</v>
      </c>
      <c r="I328" s="93"/>
      <c r="J328" s="93"/>
      <c r="K328" s="93"/>
      <c r="L328" s="93" t="s">
        <v>2634</v>
      </c>
      <c r="M328" s="93" t="s">
        <v>2634</v>
      </c>
      <c r="N328" s="99" t="s">
        <v>2637</v>
      </c>
      <c r="O328" s="99" t="s">
        <v>2638</v>
      </c>
    </row>
    <row r="329" spans="1:17" ht="18.75" customHeight="1">
      <c r="A329" s="101" t="s">
        <v>3560</v>
      </c>
      <c r="B329" s="76" t="s">
        <v>3941</v>
      </c>
      <c r="C329" s="93" t="s">
        <v>2639</v>
      </c>
      <c r="D329" s="93" t="s">
        <v>2640</v>
      </c>
      <c r="E329" s="97" t="s">
        <v>2641</v>
      </c>
      <c r="F329" s="105">
        <v>42720</v>
      </c>
      <c r="G329" s="93" t="s">
        <v>3652</v>
      </c>
      <c r="H329" s="93" t="s">
        <v>3942</v>
      </c>
      <c r="I329" s="93"/>
      <c r="J329" s="93"/>
      <c r="K329" s="93"/>
      <c r="L329" s="93" t="s">
        <v>2634</v>
      </c>
      <c r="M329" s="93" t="s">
        <v>2634</v>
      </c>
      <c r="N329" s="106" t="s">
        <v>2642</v>
      </c>
      <c r="O329" s="99" t="s">
        <v>2643</v>
      </c>
    </row>
    <row r="330" spans="1:17" ht="18.75" customHeight="1">
      <c r="A330" s="101" t="s">
        <v>3612</v>
      </c>
      <c r="B330" s="76" t="s">
        <v>3943</v>
      </c>
      <c r="C330" s="93" t="s">
        <v>2644</v>
      </c>
      <c r="D330" s="93" t="s">
        <v>2645</v>
      </c>
      <c r="E330" s="97" t="s">
        <v>2646</v>
      </c>
      <c r="F330" s="105">
        <v>42718</v>
      </c>
      <c r="G330" s="93" t="s">
        <v>3652</v>
      </c>
      <c r="H330" s="93" t="s">
        <v>3919</v>
      </c>
      <c r="I330" s="93"/>
      <c r="J330" s="93"/>
      <c r="K330" s="93"/>
      <c r="L330" s="93" t="s">
        <v>2634</v>
      </c>
      <c r="M330" s="93" t="s">
        <v>2647</v>
      </c>
      <c r="N330" s="106" t="s">
        <v>2648</v>
      </c>
      <c r="O330" s="99" t="s">
        <v>2649</v>
      </c>
      <c r="Q330" s="76" t="s">
        <v>3944</v>
      </c>
    </row>
    <row r="331" spans="1:17" ht="18.75" customHeight="1">
      <c r="A331" s="101" t="s">
        <v>3612</v>
      </c>
      <c r="B331" s="76" t="s">
        <v>3945</v>
      </c>
      <c r="C331" s="93" t="s">
        <v>2650</v>
      </c>
      <c r="D331" s="93" t="s">
        <v>2651</v>
      </c>
      <c r="E331" s="97" t="s">
        <v>2652</v>
      </c>
      <c r="F331" s="105">
        <v>42723</v>
      </c>
      <c r="G331" s="93" t="s">
        <v>3842</v>
      </c>
      <c r="H331" s="93" t="s">
        <v>2653</v>
      </c>
      <c r="I331" s="93"/>
      <c r="J331" s="93"/>
      <c r="K331" s="93"/>
      <c r="L331" s="93" t="s">
        <v>2647</v>
      </c>
      <c r="M331" s="93" t="s">
        <v>2647</v>
      </c>
      <c r="N331" s="106" t="s">
        <v>2654</v>
      </c>
      <c r="O331" s="99" t="s">
        <v>2655</v>
      </c>
    </row>
    <row r="332" spans="1:17" ht="18.75" customHeight="1">
      <c r="A332" s="101" t="s">
        <v>3560</v>
      </c>
      <c r="B332" s="76" t="s">
        <v>3946</v>
      </c>
      <c r="C332" s="93" t="s">
        <v>2656</v>
      </c>
      <c r="D332" s="93" t="s">
        <v>2657</v>
      </c>
      <c r="E332" s="97" t="s">
        <v>2658</v>
      </c>
      <c r="F332" s="105">
        <v>42724</v>
      </c>
      <c r="G332" s="93" t="s">
        <v>3842</v>
      </c>
      <c r="H332" s="93" t="s">
        <v>2659</v>
      </c>
      <c r="I332" s="93"/>
      <c r="J332" s="93"/>
      <c r="K332" s="93"/>
      <c r="L332" s="93" t="s">
        <v>2647</v>
      </c>
      <c r="M332" s="93" t="s">
        <v>2634</v>
      </c>
      <c r="N332" s="106" t="s">
        <v>2660</v>
      </c>
      <c r="O332" s="99" t="s">
        <v>2661</v>
      </c>
    </row>
    <row r="333" spans="1:17" ht="18.75" customHeight="1">
      <c r="A333" s="101" t="s">
        <v>3560</v>
      </c>
      <c r="B333" s="76" t="s">
        <v>3947</v>
      </c>
      <c r="C333" s="93" t="s">
        <v>2662</v>
      </c>
      <c r="D333" s="93" t="s">
        <v>2645</v>
      </c>
      <c r="E333" s="97" t="s">
        <v>2646</v>
      </c>
      <c r="F333" s="105">
        <v>42725</v>
      </c>
      <c r="G333" s="93" t="s">
        <v>3652</v>
      </c>
      <c r="H333" s="93" t="s">
        <v>3948</v>
      </c>
      <c r="I333" s="93"/>
      <c r="J333" s="93"/>
      <c r="K333" s="93"/>
      <c r="L333" s="93" t="s">
        <v>2634</v>
      </c>
      <c r="M333" s="93" t="s">
        <v>2634</v>
      </c>
      <c r="N333" s="106" t="s">
        <v>2663</v>
      </c>
      <c r="O333" s="99" t="s">
        <v>2664</v>
      </c>
    </row>
    <row r="334" spans="1:17" ht="18.75" customHeight="1">
      <c r="A334" s="101" t="s">
        <v>3803</v>
      </c>
      <c r="B334" s="76" t="s">
        <v>3949</v>
      </c>
      <c r="C334" s="93" t="s">
        <v>3950</v>
      </c>
      <c r="D334" s="93" t="s">
        <v>3951</v>
      </c>
      <c r="E334" s="97" t="s">
        <v>1816</v>
      </c>
      <c r="F334" s="105">
        <v>42730</v>
      </c>
      <c r="G334" s="93" t="s">
        <v>3908</v>
      </c>
      <c r="H334" s="93" t="s">
        <v>3952</v>
      </c>
      <c r="I334" s="93"/>
      <c r="J334" s="93"/>
      <c r="K334" s="93"/>
      <c r="L334" s="93" t="s">
        <v>2545</v>
      </c>
      <c r="M334" s="93" t="s">
        <v>2545</v>
      </c>
      <c r="N334" s="106" t="s">
        <v>2665</v>
      </c>
      <c r="O334" s="99" t="s">
        <v>2666</v>
      </c>
    </row>
    <row r="335" spans="1:17" ht="18.75" customHeight="1">
      <c r="A335" s="101" t="s">
        <v>3538</v>
      </c>
      <c r="B335" s="76" t="s">
        <v>3953</v>
      </c>
      <c r="C335" s="93" t="s">
        <v>2667</v>
      </c>
      <c r="D335" s="93" t="s">
        <v>2668</v>
      </c>
      <c r="E335" s="97" t="s">
        <v>2669</v>
      </c>
      <c r="F335" s="105">
        <v>42731</v>
      </c>
      <c r="G335" s="93" t="s">
        <v>3870</v>
      </c>
      <c r="H335" s="93" t="s">
        <v>2670</v>
      </c>
      <c r="I335" s="93"/>
      <c r="J335" s="93"/>
      <c r="K335" s="93"/>
      <c r="L335" s="93" t="s">
        <v>2551</v>
      </c>
      <c r="M335" s="93" t="s">
        <v>2551</v>
      </c>
      <c r="N335" s="106" t="s">
        <v>2671</v>
      </c>
      <c r="O335" s="99" t="s">
        <v>2672</v>
      </c>
    </row>
    <row r="336" spans="1:17" ht="18.75" customHeight="1">
      <c r="A336" s="101" t="s">
        <v>3560</v>
      </c>
      <c r="B336" s="76" t="s">
        <v>3954</v>
      </c>
      <c r="C336" s="93" t="s">
        <v>2673</v>
      </c>
      <c r="D336" s="93" t="s">
        <v>2674</v>
      </c>
      <c r="E336" s="97" t="s">
        <v>2675</v>
      </c>
      <c r="F336" s="105">
        <v>42734</v>
      </c>
      <c r="G336" s="93" t="s">
        <v>3955</v>
      </c>
      <c r="H336" s="93" t="s">
        <v>3956</v>
      </c>
      <c r="I336" s="93"/>
      <c r="J336" s="93"/>
      <c r="K336" s="93"/>
      <c r="L336" s="93" t="s">
        <v>2545</v>
      </c>
      <c r="M336" s="93" t="s">
        <v>2545</v>
      </c>
      <c r="N336" s="106" t="s">
        <v>2676</v>
      </c>
      <c r="O336" s="99" t="s">
        <v>2677</v>
      </c>
    </row>
    <row r="337" spans="1:15" ht="18.75" customHeight="1">
      <c r="A337" s="101" t="s">
        <v>3612</v>
      </c>
      <c r="B337" s="76" t="s">
        <v>3957</v>
      </c>
      <c r="C337" s="76" t="s">
        <v>2678</v>
      </c>
      <c r="D337" s="76" t="s">
        <v>1845</v>
      </c>
      <c r="E337" s="102">
        <v>4.2590000000000003</v>
      </c>
      <c r="F337" s="107">
        <v>42741</v>
      </c>
      <c r="G337" s="86" t="s">
        <v>3958</v>
      </c>
      <c r="H337" s="86" t="s">
        <v>3959</v>
      </c>
      <c r="K337" s="104" t="s">
        <v>2679</v>
      </c>
      <c r="O337" s="76" t="s">
        <v>3960</v>
      </c>
    </row>
    <row r="338" spans="1:15" ht="18.75" customHeight="1">
      <c r="A338" s="101" t="s">
        <v>3834</v>
      </c>
      <c r="B338" s="76" t="s">
        <v>3961</v>
      </c>
      <c r="C338" s="76" t="s">
        <v>2680</v>
      </c>
      <c r="D338" s="76" t="s">
        <v>2681</v>
      </c>
      <c r="E338" s="102">
        <v>1.8109999999999999</v>
      </c>
      <c r="F338" s="107">
        <v>42686</v>
      </c>
      <c r="G338" s="86" t="s">
        <v>3962</v>
      </c>
      <c r="H338" s="86" t="s">
        <v>3587</v>
      </c>
      <c r="K338" s="104" t="s">
        <v>2682</v>
      </c>
      <c r="O338" s="76" t="s">
        <v>3963</v>
      </c>
    </row>
    <row r="339" spans="1:15" ht="18.75" customHeight="1">
      <c r="A339" s="101" t="s">
        <v>3538</v>
      </c>
      <c r="B339" s="76" t="s">
        <v>3582</v>
      </c>
      <c r="C339" s="76" t="s">
        <v>2683</v>
      </c>
      <c r="D339" s="76" t="s">
        <v>1845</v>
      </c>
      <c r="E339" s="102">
        <v>4.2590000000000003</v>
      </c>
      <c r="F339" s="107">
        <v>42746</v>
      </c>
      <c r="G339" s="86" t="s">
        <v>3964</v>
      </c>
      <c r="H339" s="86" t="s">
        <v>3669</v>
      </c>
      <c r="K339" s="104" t="s">
        <v>2684</v>
      </c>
      <c r="O339" s="76" t="s">
        <v>3848</v>
      </c>
    </row>
    <row r="340" spans="1:15" ht="18.75" customHeight="1">
      <c r="A340" s="101" t="s">
        <v>3560</v>
      </c>
      <c r="B340" s="76" t="s">
        <v>3965</v>
      </c>
      <c r="C340" s="76" t="s">
        <v>2685</v>
      </c>
      <c r="D340" s="76" t="s">
        <v>1867</v>
      </c>
      <c r="E340" s="102" t="s">
        <v>1868</v>
      </c>
      <c r="F340" s="107">
        <v>42745</v>
      </c>
      <c r="G340" s="86" t="s">
        <v>3964</v>
      </c>
      <c r="H340" s="86" t="s">
        <v>3966</v>
      </c>
      <c r="K340" s="104" t="s">
        <v>1869</v>
      </c>
      <c r="O340" s="76" t="s">
        <v>3848</v>
      </c>
    </row>
    <row r="341" spans="1:15" ht="18.75" customHeight="1">
      <c r="A341" s="101" t="s">
        <v>3560</v>
      </c>
      <c r="B341" s="76" t="s">
        <v>3967</v>
      </c>
      <c r="C341" s="76" t="s">
        <v>2686</v>
      </c>
      <c r="D341" s="76" t="s">
        <v>1836</v>
      </c>
      <c r="E341" s="102" t="s">
        <v>1837</v>
      </c>
      <c r="F341" s="107">
        <v>42684</v>
      </c>
      <c r="G341" s="86" t="s">
        <v>3962</v>
      </c>
      <c r="H341" s="86" t="s">
        <v>2687</v>
      </c>
      <c r="K341" s="104" t="s">
        <v>2688</v>
      </c>
      <c r="O341" s="76" t="s">
        <v>3968</v>
      </c>
    </row>
    <row r="342" spans="1:15" ht="18.75" customHeight="1">
      <c r="A342" s="101" t="s">
        <v>3538</v>
      </c>
      <c r="B342" s="76" t="s">
        <v>3969</v>
      </c>
      <c r="C342" s="76" t="s">
        <v>2689</v>
      </c>
      <c r="D342" s="76" t="s">
        <v>2690</v>
      </c>
      <c r="E342" s="102" t="s">
        <v>2691</v>
      </c>
      <c r="F342" s="107">
        <v>42741</v>
      </c>
      <c r="G342" s="86" t="s">
        <v>3962</v>
      </c>
      <c r="H342" s="86" t="s">
        <v>2692</v>
      </c>
      <c r="K342" s="104" t="s">
        <v>2693</v>
      </c>
    </row>
    <row r="343" spans="1:15" ht="18.75" customHeight="1">
      <c r="A343" s="101" t="s">
        <v>3783</v>
      </c>
      <c r="B343" s="76" t="s">
        <v>3970</v>
      </c>
      <c r="C343" s="76" t="s">
        <v>2694</v>
      </c>
      <c r="D343" s="76" t="s">
        <v>2203</v>
      </c>
      <c r="E343" s="102" t="s">
        <v>2695</v>
      </c>
      <c r="F343" s="107">
        <v>42761</v>
      </c>
      <c r="G343" s="86" t="s">
        <v>3971</v>
      </c>
      <c r="K343" s="104" t="s">
        <v>2696</v>
      </c>
    </row>
    <row r="344" spans="1:15" ht="18.75" customHeight="1">
      <c r="A344" s="101" t="s">
        <v>3538</v>
      </c>
      <c r="B344" s="76" t="s">
        <v>3972</v>
      </c>
      <c r="C344" s="76" t="s">
        <v>2697</v>
      </c>
      <c r="D344" s="76" t="s">
        <v>2698</v>
      </c>
      <c r="E344" s="102" t="s">
        <v>2699</v>
      </c>
      <c r="F344" s="107">
        <v>42762</v>
      </c>
      <c r="G344" s="86" t="s">
        <v>3971</v>
      </c>
      <c r="H344" s="86" t="s">
        <v>2700</v>
      </c>
      <c r="K344" s="104" t="s">
        <v>2701</v>
      </c>
    </row>
    <row r="345" spans="1:15" ht="18.75" customHeight="1">
      <c r="A345" s="101" t="s">
        <v>3803</v>
      </c>
      <c r="B345" s="76" t="s">
        <v>2702</v>
      </c>
      <c r="C345" s="76" t="s">
        <v>2703</v>
      </c>
      <c r="D345" s="76" t="s">
        <v>2704</v>
      </c>
      <c r="E345" s="102" t="s">
        <v>3973</v>
      </c>
      <c r="F345" s="107">
        <v>42736</v>
      </c>
      <c r="G345" s="86" t="s">
        <v>3974</v>
      </c>
      <c r="H345" s="86" t="s">
        <v>2405</v>
      </c>
      <c r="K345" s="104" t="s">
        <v>2705</v>
      </c>
    </row>
    <row r="346" spans="1:15" ht="18.75" customHeight="1">
      <c r="A346" s="101" t="s">
        <v>3803</v>
      </c>
      <c r="B346" s="76" t="s">
        <v>3975</v>
      </c>
      <c r="C346" s="76" t="s">
        <v>2706</v>
      </c>
      <c r="D346" s="76" t="s">
        <v>2707</v>
      </c>
      <c r="E346" s="102">
        <v>1.5960000000000001</v>
      </c>
      <c r="F346" s="107">
        <v>42767</v>
      </c>
      <c r="G346" s="86" t="s">
        <v>3974</v>
      </c>
      <c r="K346" s="104" t="s">
        <v>2708</v>
      </c>
    </row>
    <row r="347" spans="1:15" ht="18.75" customHeight="1">
      <c r="A347" s="101" t="s">
        <v>3803</v>
      </c>
      <c r="B347" s="76" t="s">
        <v>3976</v>
      </c>
      <c r="C347" s="76" t="s">
        <v>2709</v>
      </c>
      <c r="D347" s="76" t="s">
        <v>1830</v>
      </c>
      <c r="E347" s="102" t="s">
        <v>1831</v>
      </c>
      <c r="F347" s="107">
        <v>42671</v>
      </c>
      <c r="G347" s="86" t="s">
        <v>3971</v>
      </c>
      <c r="H347" s="86" t="s">
        <v>3977</v>
      </c>
      <c r="K347" s="104" t="s">
        <v>2710</v>
      </c>
    </row>
    <row r="348" spans="1:15" ht="18.75" customHeight="1">
      <c r="A348" s="101" t="s">
        <v>3612</v>
      </c>
      <c r="B348" s="76" t="s">
        <v>2711</v>
      </c>
      <c r="C348" s="76" t="s">
        <v>2712</v>
      </c>
      <c r="D348" s="76" t="s">
        <v>2713</v>
      </c>
      <c r="E348" s="102" t="s">
        <v>1816</v>
      </c>
      <c r="F348" s="107">
        <v>42769</v>
      </c>
      <c r="G348" s="86" t="s">
        <v>3971</v>
      </c>
      <c r="H348" s="86" t="s">
        <v>3583</v>
      </c>
      <c r="K348" s="104" t="s">
        <v>2714</v>
      </c>
    </row>
    <row r="349" spans="1:15" ht="18.75" customHeight="1">
      <c r="A349" s="101" t="s">
        <v>3560</v>
      </c>
      <c r="B349" s="76" t="s">
        <v>3978</v>
      </c>
      <c r="C349" s="76" t="s">
        <v>2715</v>
      </c>
      <c r="D349" s="76" t="s">
        <v>1845</v>
      </c>
      <c r="E349" s="102" t="s">
        <v>1846</v>
      </c>
      <c r="F349" s="107">
        <v>42767</v>
      </c>
      <c r="G349" s="86" t="s">
        <v>3979</v>
      </c>
      <c r="H349" s="86" t="s">
        <v>3583</v>
      </c>
      <c r="K349" s="104" t="s">
        <v>2716</v>
      </c>
    </row>
    <row r="350" spans="1:15" ht="18.75" customHeight="1">
      <c r="A350" s="101" t="s">
        <v>3612</v>
      </c>
      <c r="B350" s="76" t="s">
        <v>2717</v>
      </c>
      <c r="C350" s="76" t="s">
        <v>1870</v>
      </c>
      <c r="D350" s="76" t="s">
        <v>1871</v>
      </c>
      <c r="E350" s="102" t="s">
        <v>1872</v>
      </c>
      <c r="F350" s="107">
        <v>42767</v>
      </c>
      <c r="G350" s="86" t="s">
        <v>3971</v>
      </c>
      <c r="H350" s="86" t="s">
        <v>3579</v>
      </c>
      <c r="K350" s="104" t="s">
        <v>1873</v>
      </c>
    </row>
    <row r="351" spans="1:15" ht="18.75" customHeight="1">
      <c r="A351" s="101" t="s">
        <v>3538</v>
      </c>
      <c r="B351" s="76" t="s">
        <v>3980</v>
      </c>
      <c r="C351" s="76" t="s">
        <v>2718</v>
      </c>
      <c r="D351" s="76" t="s">
        <v>1845</v>
      </c>
      <c r="E351" s="102" t="s">
        <v>1846</v>
      </c>
      <c r="F351" s="107">
        <v>42775</v>
      </c>
      <c r="G351" s="86" t="s">
        <v>3979</v>
      </c>
      <c r="H351" s="86" t="s">
        <v>2719</v>
      </c>
      <c r="K351" s="104" t="s">
        <v>2720</v>
      </c>
    </row>
    <row r="352" spans="1:15" ht="18.75" customHeight="1">
      <c r="A352" s="101" t="s">
        <v>3538</v>
      </c>
      <c r="B352" s="76" t="s">
        <v>3981</v>
      </c>
      <c r="C352" s="76" t="s">
        <v>2721</v>
      </c>
      <c r="D352" s="76" t="s">
        <v>2722</v>
      </c>
      <c r="E352" s="102" t="s">
        <v>2723</v>
      </c>
      <c r="F352" s="107">
        <v>42780</v>
      </c>
      <c r="G352" s="86" t="s">
        <v>3971</v>
      </c>
      <c r="H352" s="86" t="s">
        <v>3583</v>
      </c>
      <c r="K352" s="104" t="s">
        <v>2724</v>
      </c>
    </row>
    <row r="353" spans="1:11" ht="18.75" customHeight="1">
      <c r="A353" s="101" t="s">
        <v>3538</v>
      </c>
      <c r="B353" s="76" t="s">
        <v>3568</v>
      </c>
      <c r="C353" s="76" t="s">
        <v>2725</v>
      </c>
      <c r="D353" s="76" t="s">
        <v>2726</v>
      </c>
      <c r="E353" s="102" t="s">
        <v>1865</v>
      </c>
      <c r="F353" s="107">
        <v>42780</v>
      </c>
      <c r="G353" s="86" t="s">
        <v>3971</v>
      </c>
      <c r="H353" s="86" t="s">
        <v>2405</v>
      </c>
      <c r="K353" s="104" t="s">
        <v>2727</v>
      </c>
    </row>
    <row r="354" spans="1:11" ht="18.75" customHeight="1">
      <c r="A354" s="101" t="s">
        <v>3612</v>
      </c>
      <c r="B354" s="76" t="s">
        <v>2728</v>
      </c>
      <c r="C354" s="76" t="s">
        <v>2729</v>
      </c>
      <c r="D354" s="76" t="s">
        <v>2164</v>
      </c>
      <c r="E354" s="102" t="s">
        <v>2730</v>
      </c>
      <c r="F354" s="107">
        <v>42781</v>
      </c>
      <c r="G354" s="86" t="s">
        <v>3971</v>
      </c>
      <c r="H354" s="86" t="s">
        <v>3583</v>
      </c>
      <c r="K354" s="104" t="s">
        <v>2731</v>
      </c>
    </row>
    <row r="355" spans="1:11" ht="18.75" customHeight="1">
      <c r="A355" s="101" t="s">
        <v>3803</v>
      </c>
      <c r="B355" s="76" t="s">
        <v>3982</v>
      </c>
      <c r="C355" s="76" t="s">
        <v>1874</v>
      </c>
      <c r="D355" s="76" t="s">
        <v>1859</v>
      </c>
      <c r="E355" s="102" t="s">
        <v>1860</v>
      </c>
      <c r="F355" s="107">
        <v>42782</v>
      </c>
      <c r="G355" s="86" t="s">
        <v>3974</v>
      </c>
      <c r="H355" s="86" t="s">
        <v>3983</v>
      </c>
      <c r="K355" s="104" t="s">
        <v>1875</v>
      </c>
    </row>
    <row r="356" spans="1:11" ht="18.75" customHeight="1">
      <c r="A356" s="101" t="s">
        <v>3612</v>
      </c>
      <c r="B356" s="76" t="s">
        <v>2732</v>
      </c>
      <c r="C356" s="76" t="s">
        <v>2733</v>
      </c>
      <c r="D356" s="76" t="s">
        <v>2734</v>
      </c>
      <c r="E356" s="102" t="s">
        <v>2735</v>
      </c>
      <c r="F356" s="107">
        <v>42781</v>
      </c>
      <c r="G356" s="86" t="s">
        <v>3971</v>
      </c>
      <c r="H356" s="86" t="s">
        <v>3669</v>
      </c>
      <c r="K356" s="104" t="s">
        <v>2736</v>
      </c>
    </row>
    <row r="357" spans="1:11" ht="18.75" customHeight="1">
      <c r="A357" s="101" t="s">
        <v>3612</v>
      </c>
      <c r="B357" s="76" t="s">
        <v>2737</v>
      </c>
      <c r="C357" s="76" t="s">
        <v>2738</v>
      </c>
      <c r="D357" s="76" t="s">
        <v>2739</v>
      </c>
      <c r="E357" s="102" t="s">
        <v>2740</v>
      </c>
      <c r="F357" s="107">
        <v>42772</v>
      </c>
      <c r="G357" s="86" t="s">
        <v>3971</v>
      </c>
      <c r="H357" s="86" t="s">
        <v>3984</v>
      </c>
      <c r="K357" s="104" t="s">
        <v>2741</v>
      </c>
    </row>
    <row r="358" spans="1:11" ht="18.75" customHeight="1">
      <c r="A358" s="101" t="s">
        <v>3538</v>
      </c>
      <c r="B358" s="76" t="s">
        <v>3985</v>
      </c>
      <c r="C358" s="76" t="s">
        <v>1876</v>
      </c>
      <c r="D358" s="76" t="s">
        <v>1877</v>
      </c>
      <c r="E358" s="102" t="s">
        <v>3587</v>
      </c>
      <c r="F358" s="107">
        <v>42769</v>
      </c>
      <c r="G358" s="86" t="s">
        <v>3971</v>
      </c>
      <c r="H358" s="86" t="s">
        <v>3986</v>
      </c>
      <c r="K358" s="104" t="s">
        <v>1878</v>
      </c>
    </row>
    <row r="359" spans="1:11" ht="18.75" customHeight="1">
      <c r="A359" s="101" t="s">
        <v>3612</v>
      </c>
      <c r="B359" s="76" t="s">
        <v>3987</v>
      </c>
      <c r="C359" s="76" t="s">
        <v>2742</v>
      </c>
      <c r="D359" s="76" t="s">
        <v>2743</v>
      </c>
      <c r="E359" s="102" t="s">
        <v>2744</v>
      </c>
      <c r="F359" s="107">
        <v>42736</v>
      </c>
      <c r="G359" s="86" t="s">
        <v>3971</v>
      </c>
      <c r="H359" s="86" t="s">
        <v>3583</v>
      </c>
      <c r="K359" s="104" t="s">
        <v>2745</v>
      </c>
    </row>
    <row r="360" spans="1:11" ht="18.75" customHeight="1">
      <c r="A360" s="101" t="s">
        <v>3538</v>
      </c>
      <c r="B360" s="76" t="s">
        <v>3988</v>
      </c>
      <c r="C360" s="76" t="s">
        <v>2746</v>
      </c>
      <c r="D360" s="76" t="s">
        <v>2747</v>
      </c>
      <c r="E360" s="102" t="s">
        <v>2748</v>
      </c>
      <c r="F360" s="107">
        <v>42767</v>
      </c>
      <c r="G360" s="86" t="s">
        <v>3971</v>
      </c>
      <c r="H360" s="86" t="s">
        <v>2749</v>
      </c>
      <c r="K360" s="104" t="s">
        <v>2750</v>
      </c>
    </row>
    <row r="361" spans="1:11" ht="18.75" customHeight="1">
      <c r="A361" s="101" t="s">
        <v>3612</v>
      </c>
      <c r="B361" s="76" t="s">
        <v>2751</v>
      </c>
      <c r="C361" s="76" t="s">
        <v>2752</v>
      </c>
      <c r="D361" s="76" t="s">
        <v>2753</v>
      </c>
      <c r="E361" s="102" t="s">
        <v>2754</v>
      </c>
      <c r="F361" s="107">
        <v>42814</v>
      </c>
      <c r="G361" s="86" t="s">
        <v>3971</v>
      </c>
      <c r="H361" s="86" t="s">
        <v>3669</v>
      </c>
      <c r="K361" s="104" t="s">
        <v>2755</v>
      </c>
    </row>
    <row r="362" spans="1:11" ht="18.75" customHeight="1">
      <c r="A362" s="101" t="s">
        <v>3560</v>
      </c>
      <c r="B362" s="76" t="s">
        <v>3989</v>
      </c>
      <c r="C362" s="76" t="s">
        <v>2756</v>
      </c>
      <c r="D362" s="76" t="s">
        <v>2757</v>
      </c>
      <c r="E362" s="102" t="s">
        <v>2758</v>
      </c>
      <c r="F362" s="107">
        <v>42811</v>
      </c>
      <c r="G362" s="86" t="s">
        <v>3971</v>
      </c>
      <c r="H362" s="86" t="s">
        <v>3990</v>
      </c>
      <c r="K362" s="104" t="s">
        <v>2759</v>
      </c>
    </row>
    <row r="363" spans="1:11" ht="18.75" customHeight="1">
      <c r="A363" s="101" t="s">
        <v>3803</v>
      </c>
      <c r="B363" s="76" t="s">
        <v>2760</v>
      </c>
      <c r="C363" s="76" t="s">
        <v>2761</v>
      </c>
      <c r="D363" s="76" t="s">
        <v>1660</v>
      </c>
      <c r="E363" s="102" t="s">
        <v>1661</v>
      </c>
      <c r="F363" s="107">
        <v>42809</v>
      </c>
      <c r="G363" s="86" t="s">
        <v>3974</v>
      </c>
      <c r="H363" s="86" t="s">
        <v>3587</v>
      </c>
      <c r="K363" s="104" t="s">
        <v>2762</v>
      </c>
    </row>
    <row r="364" spans="1:11" ht="18.75" customHeight="1">
      <c r="A364" s="101" t="s">
        <v>3803</v>
      </c>
      <c r="B364" s="76" t="s">
        <v>3807</v>
      </c>
      <c r="C364" s="76" t="s">
        <v>1879</v>
      </c>
      <c r="D364" s="76" t="s">
        <v>1660</v>
      </c>
      <c r="E364" s="102" t="s">
        <v>1661</v>
      </c>
      <c r="F364" s="107">
        <v>42796</v>
      </c>
      <c r="G364" s="86" t="s">
        <v>3974</v>
      </c>
      <c r="H364" s="86" t="s">
        <v>3587</v>
      </c>
      <c r="K364" s="104" t="s">
        <v>1880</v>
      </c>
    </row>
    <row r="365" spans="1:11" ht="18.75" customHeight="1">
      <c r="A365" s="101" t="s">
        <v>3560</v>
      </c>
      <c r="B365" s="76" t="s">
        <v>3991</v>
      </c>
      <c r="C365" s="76" t="s">
        <v>2763</v>
      </c>
      <c r="D365" s="76" t="s">
        <v>2764</v>
      </c>
      <c r="E365" s="102" t="s">
        <v>2765</v>
      </c>
      <c r="F365" s="107">
        <v>42813</v>
      </c>
      <c r="G365" s="86" t="s">
        <v>3971</v>
      </c>
      <c r="H365" s="86" t="s">
        <v>3674</v>
      </c>
      <c r="K365" s="108" t="s">
        <v>2766</v>
      </c>
    </row>
    <row r="366" spans="1:11" ht="18.75" customHeight="1">
      <c r="A366" s="101" t="s">
        <v>3538</v>
      </c>
      <c r="B366" s="76" t="s">
        <v>2767</v>
      </c>
      <c r="C366" s="76" t="s">
        <v>2768</v>
      </c>
      <c r="D366" s="76" t="s">
        <v>2769</v>
      </c>
      <c r="E366" s="102" t="s">
        <v>2770</v>
      </c>
      <c r="F366" s="107">
        <v>42818</v>
      </c>
      <c r="G366" s="86" t="s">
        <v>3971</v>
      </c>
      <c r="H366" s="86" t="s">
        <v>3787</v>
      </c>
      <c r="K366" s="104" t="s">
        <v>2771</v>
      </c>
    </row>
    <row r="367" spans="1:11" ht="18.75" customHeight="1">
      <c r="A367" s="101" t="s">
        <v>3560</v>
      </c>
      <c r="B367" s="76" t="s">
        <v>3992</v>
      </c>
      <c r="C367" s="76" t="s">
        <v>2772</v>
      </c>
      <c r="D367" s="76" t="s">
        <v>2773</v>
      </c>
      <c r="E367" s="102" t="s">
        <v>2774</v>
      </c>
      <c r="F367" s="107">
        <v>42736</v>
      </c>
      <c r="G367" s="86" t="s">
        <v>3971</v>
      </c>
      <c r="H367" s="86" t="s">
        <v>3669</v>
      </c>
      <c r="K367" s="104" t="s">
        <v>2775</v>
      </c>
    </row>
    <row r="368" spans="1:11" ht="18.75" customHeight="1">
      <c r="A368" s="101" t="s">
        <v>3834</v>
      </c>
      <c r="B368" s="76" t="s">
        <v>2776</v>
      </c>
      <c r="C368" s="76" t="s">
        <v>2777</v>
      </c>
      <c r="D368" s="76" t="s">
        <v>2773</v>
      </c>
      <c r="E368" s="102" t="s">
        <v>2774</v>
      </c>
      <c r="F368" s="107">
        <v>42736</v>
      </c>
      <c r="G368" s="86" t="s">
        <v>3974</v>
      </c>
      <c r="H368" s="86" t="s">
        <v>3689</v>
      </c>
      <c r="K368" s="104" t="s">
        <v>2778</v>
      </c>
    </row>
    <row r="369" spans="1:11" ht="18.75" customHeight="1">
      <c r="A369" s="101" t="s">
        <v>3560</v>
      </c>
      <c r="B369" s="76" t="s">
        <v>3673</v>
      </c>
      <c r="C369" s="76" t="s">
        <v>2779</v>
      </c>
      <c r="D369" s="76" t="s">
        <v>1885</v>
      </c>
      <c r="E369" s="102" t="s">
        <v>1886</v>
      </c>
      <c r="F369" s="107">
        <v>42821</v>
      </c>
      <c r="G369" s="86" t="s">
        <v>3974</v>
      </c>
      <c r="H369" s="86" t="s">
        <v>3689</v>
      </c>
      <c r="K369" s="104" t="s">
        <v>2780</v>
      </c>
    </row>
    <row r="370" spans="1:11" ht="18.75" customHeight="1">
      <c r="A370" s="101" t="s">
        <v>3711</v>
      </c>
      <c r="B370" s="76" t="s">
        <v>3655</v>
      </c>
      <c r="C370" s="76" t="s">
        <v>2781</v>
      </c>
      <c r="D370" s="76" t="s">
        <v>2238</v>
      </c>
      <c r="E370" s="102" t="s">
        <v>2782</v>
      </c>
      <c r="F370" s="107">
        <v>42802</v>
      </c>
      <c r="G370" s="86" t="s">
        <v>3971</v>
      </c>
      <c r="H370" s="86" t="s">
        <v>3583</v>
      </c>
      <c r="K370" s="104" t="s">
        <v>2783</v>
      </c>
    </row>
    <row r="371" spans="1:11" ht="18.75" customHeight="1">
      <c r="A371" s="101" t="s">
        <v>3538</v>
      </c>
      <c r="B371" s="76" t="s">
        <v>3993</v>
      </c>
      <c r="C371" s="76" t="s">
        <v>2784</v>
      </c>
      <c r="D371" s="76" t="s">
        <v>2785</v>
      </c>
      <c r="E371" s="102" t="s">
        <v>2786</v>
      </c>
      <c r="F371" s="107">
        <v>42828</v>
      </c>
      <c r="G371" s="86" t="s">
        <v>3971</v>
      </c>
      <c r="H371" s="86" t="s">
        <v>3669</v>
      </c>
      <c r="K371" s="108" t="s">
        <v>2787</v>
      </c>
    </row>
    <row r="372" spans="1:11" ht="18.75" customHeight="1">
      <c r="A372" s="101" t="s">
        <v>3994</v>
      </c>
      <c r="B372" s="76" t="s">
        <v>3995</v>
      </c>
      <c r="C372" s="104" t="s">
        <v>2788</v>
      </c>
      <c r="D372" s="104" t="s">
        <v>2185</v>
      </c>
      <c r="E372" s="280" t="s">
        <v>2789</v>
      </c>
      <c r="F372" s="107">
        <v>42831</v>
      </c>
      <c r="G372" s="104" t="s">
        <v>3971</v>
      </c>
      <c r="H372" s="86" t="s">
        <v>2790</v>
      </c>
      <c r="I372" s="76" t="s">
        <v>2791</v>
      </c>
      <c r="K372" s="76" t="s">
        <v>2792</v>
      </c>
    </row>
    <row r="373" spans="1:11" ht="18.75" customHeight="1">
      <c r="A373" s="101" t="s">
        <v>3612</v>
      </c>
      <c r="B373" s="76" t="s">
        <v>3996</v>
      </c>
      <c r="C373" s="104" t="s">
        <v>2793</v>
      </c>
      <c r="D373" s="104" t="s">
        <v>2794</v>
      </c>
      <c r="E373" s="280" t="s">
        <v>2795</v>
      </c>
      <c r="F373" s="107">
        <v>42832</v>
      </c>
      <c r="G373" s="104" t="s">
        <v>3971</v>
      </c>
      <c r="H373" s="86" t="s">
        <v>2796</v>
      </c>
      <c r="I373" s="76" t="s">
        <v>3997</v>
      </c>
      <c r="K373" s="76" t="s">
        <v>2797</v>
      </c>
    </row>
    <row r="374" spans="1:11" ht="18.75" customHeight="1">
      <c r="A374" s="101" t="s">
        <v>3612</v>
      </c>
      <c r="B374" s="76" t="s">
        <v>3998</v>
      </c>
      <c r="C374" s="104" t="s">
        <v>2798</v>
      </c>
      <c r="D374" s="104" t="s">
        <v>1953</v>
      </c>
      <c r="E374" s="280" t="s">
        <v>2799</v>
      </c>
      <c r="F374" s="107">
        <v>42835</v>
      </c>
      <c r="G374" s="104" t="s">
        <v>3971</v>
      </c>
      <c r="H374" s="86" t="s">
        <v>2800</v>
      </c>
      <c r="I374" s="76" t="s">
        <v>3999</v>
      </c>
      <c r="K374" s="76" t="s">
        <v>2797</v>
      </c>
    </row>
    <row r="375" spans="1:11" ht="18.75" customHeight="1">
      <c r="A375" s="101" t="s">
        <v>3538</v>
      </c>
      <c r="B375" s="76" t="s">
        <v>4000</v>
      </c>
      <c r="C375" s="104" t="s">
        <v>2801</v>
      </c>
      <c r="D375" s="104" t="s">
        <v>2802</v>
      </c>
      <c r="E375" s="280" t="s">
        <v>2803</v>
      </c>
      <c r="F375" s="107">
        <v>42838</v>
      </c>
      <c r="G375" s="104" t="s">
        <v>3979</v>
      </c>
      <c r="H375" s="86" t="s">
        <v>4001</v>
      </c>
      <c r="I375" s="76" t="s">
        <v>4002</v>
      </c>
      <c r="K375" s="76" t="s">
        <v>2797</v>
      </c>
    </row>
    <row r="376" spans="1:11" ht="18.75" customHeight="1">
      <c r="A376" s="101" t="s">
        <v>3612</v>
      </c>
      <c r="B376" s="76" t="s">
        <v>4003</v>
      </c>
      <c r="C376" s="104" t="s">
        <v>2804</v>
      </c>
      <c r="D376" s="104" t="s">
        <v>1861</v>
      </c>
      <c r="E376" s="280" t="s">
        <v>1862</v>
      </c>
      <c r="F376" s="107">
        <v>42848</v>
      </c>
      <c r="G376" s="104" t="s">
        <v>3971</v>
      </c>
      <c r="H376" s="86" t="s">
        <v>2805</v>
      </c>
      <c r="I376" s="76" t="s">
        <v>4004</v>
      </c>
      <c r="K376" s="76" t="s">
        <v>2792</v>
      </c>
    </row>
    <row r="377" spans="1:11" ht="18.75" customHeight="1">
      <c r="A377" s="101" t="s">
        <v>3612</v>
      </c>
      <c r="B377" s="76" t="s">
        <v>4005</v>
      </c>
      <c r="C377" s="104" t="s">
        <v>2806</v>
      </c>
      <c r="D377" s="104" t="s">
        <v>2807</v>
      </c>
      <c r="E377" s="280" t="s">
        <v>2808</v>
      </c>
      <c r="F377" s="107">
        <v>42839</v>
      </c>
      <c r="G377" s="104" t="s">
        <v>3979</v>
      </c>
      <c r="H377" s="86" t="s">
        <v>4001</v>
      </c>
      <c r="I377" s="76" t="s">
        <v>4006</v>
      </c>
      <c r="K377" s="76" t="s">
        <v>2797</v>
      </c>
    </row>
    <row r="378" spans="1:11" ht="18.75" customHeight="1">
      <c r="A378" s="101" t="s">
        <v>3538</v>
      </c>
      <c r="B378" s="76" t="s">
        <v>4007</v>
      </c>
      <c r="C378" s="104" t="s">
        <v>2809</v>
      </c>
      <c r="D378" s="104" t="s">
        <v>2810</v>
      </c>
      <c r="E378" s="280" t="s">
        <v>2811</v>
      </c>
      <c r="F378" s="107">
        <v>42686</v>
      </c>
      <c r="G378" s="104" t="s">
        <v>3979</v>
      </c>
      <c r="H378" s="86" t="s">
        <v>4008</v>
      </c>
      <c r="I378" s="76" t="s">
        <v>4009</v>
      </c>
      <c r="K378" s="76" t="s">
        <v>2797</v>
      </c>
    </row>
    <row r="379" spans="1:11" ht="18.75" customHeight="1">
      <c r="A379" s="101" t="s">
        <v>3612</v>
      </c>
      <c r="B379" s="76" t="s">
        <v>4005</v>
      </c>
      <c r="C379" s="104" t="s">
        <v>2812</v>
      </c>
      <c r="D379" s="104" t="s">
        <v>1861</v>
      </c>
      <c r="E379" s="280" t="s">
        <v>1862</v>
      </c>
      <c r="F379" s="107">
        <v>42837</v>
      </c>
      <c r="G379" s="104" t="s">
        <v>3979</v>
      </c>
      <c r="H379" s="86" t="s">
        <v>4001</v>
      </c>
      <c r="I379" s="76" t="s">
        <v>4010</v>
      </c>
      <c r="K379" s="76" t="s">
        <v>2792</v>
      </c>
    </row>
    <row r="380" spans="1:11" ht="18.75" customHeight="1">
      <c r="A380" s="101" t="s">
        <v>3803</v>
      </c>
      <c r="B380" s="76" t="s">
        <v>2813</v>
      </c>
      <c r="C380" s="104" t="s">
        <v>2814</v>
      </c>
      <c r="D380" s="104" t="s">
        <v>1851</v>
      </c>
      <c r="E380" s="280" t="s">
        <v>1852</v>
      </c>
      <c r="F380" s="107">
        <v>42835</v>
      </c>
      <c r="G380" s="104" t="s">
        <v>3971</v>
      </c>
      <c r="H380" s="86" t="s">
        <v>4008</v>
      </c>
      <c r="I380" s="76" t="s">
        <v>4011</v>
      </c>
      <c r="K380" s="76" t="s">
        <v>2792</v>
      </c>
    </row>
    <row r="381" spans="1:11" ht="18.75" customHeight="1">
      <c r="A381" s="101" t="s">
        <v>3538</v>
      </c>
      <c r="B381" s="76" t="s">
        <v>4012</v>
      </c>
      <c r="C381" s="104" t="s">
        <v>2815</v>
      </c>
      <c r="D381" s="104" t="s">
        <v>2816</v>
      </c>
      <c r="E381" s="280" t="s">
        <v>1816</v>
      </c>
      <c r="F381" s="107">
        <v>42843</v>
      </c>
      <c r="G381" s="104" t="s">
        <v>1816</v>
      </c>
      <c r="H381" s="86" t="s">
        <v>4013</v>
      </c>
      <c r="K381" s="76" t="s">
        <v>2797</v>
      </c>
    </row>
    <row r="382" spans="1:11" ht="18.75" customHeight="1">
      <c r="A382" s="101" t="s">
        <v>3560</v>
      </c>
      <c r="B382" s="76" t="s">
        <v>4014</v>
      </c>
      <c r="C382" s="104" t="s">
        <v>2817</v>
      </c>
      <c r="D382" s="104" t="s">
        <v>1861</v>
      </c>
      <c r="E382" s="280" t="s">
        <v>1862</v>
      </c>
      <c r="F382" s="107">
        <v>42829</v>
      </c>
      <c r="G382" s="104" t="s">
        <v>3971</v>
      </c>
      <c r="H382" s="86" t="s">
        <v>2818</v>
      </c>
      <c r="I382" s="76" t="s">
        <v>4015</v>
      </c>
      <c r="K382" s="76" t="s">
        <v>2792</v>
      </c>
    </row>
    <row r="383" spans="1:11" ht="18.75" customHeight="1">
      <c r="A383" s="101" t="s">
        <v>3834</v>
      </c>
      <c r="B383" s="76" t="s">
        <v>4016</v>
      </c>
      <c r="C383" s="104" t="s">
        <v>2819</v>
      </c>
      <c r="D383" s="104" t="s">
        <v>2820</v>
      </c>
      <c r="E383" s="280" t="s">
        <v>1816</v>
      </c>
      <c r="F383" s="107">
        <v>42767</v>
      </c>
      <c r="G383" s="104" t="s">
        <v>3971</v>
      </c>
      <c r="H383" s="86" t="s">
        <v>2821</v>
      </c>
      <c r="I383" s="76" t="s">
        <v>4017</v>
      </c>
      <c r="K383" s="76" t="s">
        <v>2797</v>
      </c>
    </row>
    <row r="384" spans="1:11" ht="18.75" customHeight="1">
      <c r="A384" s="101" t="s">
        <v>3538</v>
      </c>
      <c r="B384" s="76" t="s">
        <v>4018</v>
      </c>
      <c r="C384" s="104" t="s">
        <v>2822</v>
      </c>
      <c r="D384" s="104" t="s">
        <v>1660</v>
      </c>
      <c r="E384" s="280" t="s">
        <v>1661</v>
      </c>
      <c r="F384" s="107">
        <v>42870</v>
      </c>
      <c r="G384" s="104" t="s">
        <v>3974</v>
      </c>
      <c r="H384" s="86" t="s">
        <v>4019</v>
      </c>
      <c r="K384" s="76" t="s">
        <v>2792</v>
      </c>
    </row>
    <row r="385" spans="1:11" ht="18.75" customHeight="1">
      <c r="A385" s="101" t="s">
        <v>3612</v>
      </c>
      <c r="B385" s="76" t="s">
        <v>4020</v>
      </c>
      <c r="C385" s="104" t="s">
        <v>2823</v>
      </c>
      <c r="D385" s="104" t="s">
        <v>2824</v>
      </c>
      <c r="E385" s="280" t="s">
        <v>2825</v>
      </c>
      <c r="F385" s="107">
        <v>42867</v>
      </c>
      <c r="G385" s="104" t="s">
        <v>3971</v>
      </c>
      <c r="H385" s="86" t="s">
        <v>4001</v>
      </c>
      <c r="I385" s="76" t="s">
        <v>4021</v>
      </c>
      <c r="K385" s="76" t="s">
        <v>2797</v>
      </c>
    </row>
    <row r="386" spans="1:11" ht="18.75" customHeight="1">
      <c r="A386" s="101" t="s">
        <v>3560</v>
      </c>
      <c r="B386" s="76" t="s">
        <v>3995</v>
      </c>
      <c r="C386" s="104" t="s">
        <v>2826</v>
      </c>
      <c r="D386" s="104" t="s">
        <v>1845</v>
      </c>
      <c r="E386" s="280" t="s">
        <v>1846</v>
      </c>
      <c r="F386" s="107">
        <v>42873</v>
      </c>
      <c r="G386" s="104" t="s">
        <v>3971</v>
      </c>
      <c r="H386" s="86" t="s">
        <v>4022</v>
      </c>
      <c r="I386" s="76" t="s">
        <v>4023</v>
      </c>
      <c r="K386" s="76" t="s">
        <v>2792</v>
      </c>
    </row>
    <row r="387" spans="1:11" ht="18.75" customHeight="1">
      <c r="A387" s="101" t="s">
        <v>3538</v>
      </c>
      <c r="B387" s="76" t="s">
        <v>4024</v>
      </c>
      <c r="C387" s="104" t="s">
        <v>2827</v>
      </c>
      <c r="D387" s="104" t="s">
        <v>2828</v>
      </c>
      <c r="E387" s="280" t="s">
        <v>2829</v>
      </c>
      <c r="F387" s="107">
        <v>42872</v>
      </c>
      <c r="G387" s="104" t="s">
        <v>3979</v>
      </c>
      <c r="H387" s="86" t="s">
        <v>4025</v>
      </c>
    </row>
    <row r="388" spans="1:11" ht="18.75" customHeight="1">
      <c r="A388" s="101" t="s">
        <v>3612</v>
      </c>
      <c r="B388" s="76" t="s">
        <v>4026</v>
      </c>
      <c r="C388" s="104" t="s">
        <v>2830</v>
      </c>
      <c r="D388" s="104" t="s">
        <v>2831</v>
      </c>
      <c r="E388" s="280" t="s">
        <v>2832</v>
      </c>
      <c r="F388" s="107">
        <v>42879</v>
      </c>
      <c r="G388" s="104" t="s">
        <v>3971</v>
      </c>
      <c r="H388" s="86" t="s">
        <v>4001</v>
      </c>
      <c r="I388" s="76" t="s">
        <v>4027</v>
      </c>
      <c r="K388" s="76" t="s">
        <v>2797</v>
      </c>
    </row>
    <row r="389" spans="1:11" ht="18.75" customHeight="1">
      <c r="A389" s="101" t="s">
        <v>3560</v>
      </c>
      <c r="B389" s="76" t="s">
        <v>4028</v>
      </c>
      <c r="C389" s="104" t="s">
        <v>2833</v>
      </c>
      <c r="D389" s="104" t="s">
        <v>2834</v>
      </c>
      <c r="E389" s="280" t="s">
        <v>2835</v>
      </c>
      <c r="F389" s="107">
        <v>42917</v>
      </c>
      <c r="G389" s="104" t="s">
        <v>3971</v>
      </c>
      <c r="H389" s="86" t="s">
        <v>4029</v>
      </c>
      <c r="I389" s="76" t="s">
        <v>4030</v>
      </c>
      <c r="K389" s="76" t="s">
        <v>2792</v>
      </c>
    </row>
    <row r="390" spans="1:11" ht="18.75" customHeight="1">
      <c r="A390" s="101" t="s">
        <v>3612</v>
      </c>
      <c r="B390" s="76" t="s">
        <v>4031</v>
      </c>
      <c r="C390" s="104" t="s">
        <v>2836</v>
      </c>
      <c r="D390" s="104" t="s">
        <v>1832</v>
      </c>
      <c r="E390" s="280" t="s">
        <v>1833</v>
      </c>
      <c r="F390" s="107">
        <v>42873</v>
      </c>
      <c r="G390" s="104" t="s">
        <v>3971</v>
      </c>
      <c r="H390" s="86" t="s">
        <v>4001</v>
      </c>
      <c r="I390" s="76" t="s">
        <v>4032</v>
      </c>
      <c r="K390" s="76" t="s">
        <v>2792</v>
      </c>
    </row>
    <row r="391" spans="1:11" ht="18.75" customHeight="1">
      <c r="A391" s="101" t="s">
        <v>3834</v>
      </c>
      <c r="B391" s="76" t="s">
        <v>2837</v>
      </c>
      <c r="C391" s="104" t="s">
        <v>2838</v>
      </c>
      <c r="D391" s="104" t="s">
        <v>2839</v>
      </c>
      <c r="E391" s="280" t="s">
        <v>2840</v>
      </c>
      <c r="F391" s="107">
        <v>42822</v>
      </c>
      <c r="G391" s="104" t="s">
        <v>3971</v>
      </c>
      <c r="H391" s="86" t="s">
        <v>4001</v>
      </c>
    </row>
    <row r="392" spans="1:11" ht="18.75" customHeight="1">
      <c r="A392" s="101" t="s">
        <v>3560</v>
      </c>
      <c r="B392" s="76" t="s">
        <v>3995</v>
      </c>
      <c r="C392" s="104" t="s">
        <v>2841</v>
      </c>
      <c r="D392" s="104" t="s">
        <v>2842</v>
      </c>
      <c r="E392" s="280" t="s">
        <v>2843</v>
      </c>
      <c r="F392" s="107">
        <v>42846</v>
      </c>
      <c r="G392" s="104" t="s">
        <v>3971</v>
      </c>
      <c r="H392" s="86" t="s">
        <v>2844</v>
      </c>
    </row>
    <row r="393" spans="1:11" ht="18.75" customHeight="1">
      <c r="A393" s="101" t="s">
        <v>3803</v>
      </c>
      <c r="B393" s="76" t="s">
        <v>2845</v>
      </c>
      <c r="C393" s="104" t="s">
        <v>2846</v>
      </c>
      <c r="D393" s="104" t="s">
        <v>2847</v>
      </c>
      <c r="E393" s="280" t="s">
        <v>2848</v>
      </c>
      <c r="F393" s="107">
        <v>42891</v>
      </c>
      <c r="G393" s="104" t="s">
        <v>3971</v>
      </c>
      <c r="H393" s="86" t="s">
        <v>2849</v>
      </c>
    </row>
    <row r="394" spans="1:11" ht="18.75" customHeight="1">
      <c r="A394" s="101" t="s">
        <v>3803</v>
      </c>
      <c r="B394" s="76" t="s">
        <v>2850</v>
      </c>
      <c r="C394" s="104" t="s">
        <v>2851</v>
      </c>
      <c r="D394" s="104" t="s">
        <v>2707</v>
      </c>
      <c r="E394" s="280" t="s">
        <v>1816</v>
      </c>
      <c r="F394" s="107">
        <v>42892</v>
      </c>
      <c r="G394" s="104" t="s">
        <v>3974</v>
      </c>
      <c r="H394" s="86" t="s">
        <v>2850</v>
      </c>
    </row>
    <row r="395" spans="1:11" ht="18.75" customHeight="1">
      <c r="A395" s="101" t="s">
        <v>3560</v>
      </c>
      <c r="B395" s="76" t="s">
        <v>4033</v>
      </c>
      <c r="C395" s="104" t="s">
        <v>2852</v>
      </c>
      <c r="D395" s="104" t="s">
        <v>1861</v>
      </c>
      <c r="E395" s="280" t="s">
        <v>1862</v>
      </c>
      <c r="F395" s="107">
        <v>42873</v>
      </c>
      <c r="G395" s="104" t="s">
        <v>3974</v>
      </c>
      <c r="H395" s="86" t="s">
        <v>2853</v>
      </c>
      <c r="I395" s="76" t="s">
        <v>4034</v>
      </c>
      <c r="K395" s="76" t="s">
        <v>2792</v>
      </c>
    </row>
    <row r="396" spans="1:11" ht="18.75" customHeight="1">
      <c r="A396" s="101" t="s">
        <v>3560</v>
      </c>
      <c r="B396" s="76" t="s">
        <v>4035</v>
      </c>
      <c r="C396" s="104" t="s">
        <v>2854</v>
      </c>
      <c r="D396" s="104" t="s">
        <v>2855</v>
      </c>
      <c r="E396" s="280" t="s">
        <v>2856</v>
      </c>
      <c r="F396" s="107">
        <v>42894</v>
      </c>
      <c r="G396" s="104" t="s">
        <v>3971</v>
      </c>
      <c r="H396" s="86" t="s">
        <v>4036</v>
      </c>
      <c r="I396" s="76" t="s">
        <v>4037</v>
      </c>
      <c r="K396" s="76" t="s">
        <v>2792</v>
      </c>
    </row>
    <row r="397" spans="1:11" ht="18.75" customHeight="1">
      <c r="A397" s="101" t="s">
        <v>3560</v>
      </c>
      <c r="B397" s="76" t="s">
        <v>4038</v>
      </c>
      <c r="C397" s="104" t="s">
        <v>2857</v>
      </c>
      <c r="D397" s="104" t="s">
        <v>1861</v>
      </c>
      <c r="E397" s="280" t="s">
        <v>1862</v>
      </c>
      <c r="F397" s="107">
        <v>42878</v>
      </c>
      <c r="G397" s="104" t="s">
        <v>3971</v>
      </c>
      <c r="H397" s="86" t="s">
        <v>2796</v>
      </c>
      <c r="K397" s="76" t="s">
        <v>2792</v>
      </c>
    </row>
    <row r="398" spans="1:11" ht="18.75" customHeight="1">
      <c r="A398" s="101" t="s">
        <v>3538</v>
      </c>
      <c r="B398" s="76" t="s">
        <v>4039</v>
      </c>
      <c r="C398" s="104" t="s">
        <v>2858</v>
      </c>
      <c r="D398" s="104" t="s">
        <v>1883</v>
      </c>
      <c r="E398" s="280" t="s">
        <v>1846</v>
      </c>
      <c r="F398" s="107">
        <v>42885</v>
      </c>
      <c r="G398" s="104" t="s">
        <v>3971</v>
      </c>
      <c r="H398" s="86" t="s">
        <v>2844</v>
      </c>
    </row>
    <row r="399" spans="1:11" ht="18.75" customHeight="1">
      <c r="A399" s="101" t="s">
        <v>3803</v>
      </c>
      <c r="B399" s="76" t="s">
        <v>4040</v>
      </c>
      <c r="C399" s="104" t="s">
        <v>2859</v>
      </c>
      <c r="D399" s="104" t="s">
        <v>2860</v>
      </c>
      <c r="E399" s="280" t="s">
        <v>2861</v>
      </c>
      <c r="F399" s="107">
        <v>42854</v>
      </c>
      <c r="G399" s="104" t="s">
        <v>3979</v>
      </c>
      <c r="H399" s="86" t="s">
        <v>4041</v>
      </c>
    </row>
    <row r="400" spans="1:11" ht="18.75" customHeight="1">
      <c r="A400" s="101" t="s">
        <v>3612</v>
      </c>
      <c r="B400" s="76" t="s">
        <v>4042</v>
      </c>
      <c r="C400" s="109" t="s">
        <v>2862</v>
      </c>
      <c r="D400" s="109" t="s">
        <v>2129</v>
      </c>
      <c r="E400" s="281" t="s">
        <v>2863</v>
      </c>
      <c r="F400" s="110">
        <v>42850</v>
      </c>
      <c r="G400" s="109" t="s">
        <v>3971</v>
      </c>
      <c r="H400" s="86" t="s">
        <v>2864</v>
      </c>
      <c r="I400" s="76" t="s">
        <v>4043</v>
      </c>
      <c r="K400" s="76" t="s">
        <v>2062</v>
      </c>
    </row>
    <row r="401" spans="1:13" ht="18.75" customHeight="1">
      <c r="A401" s="101" t="s">
        <v>3612</v>
      </c>
      <c r="B401" s="76" t="s">
        <v>4044</v>
      </c>
      <c r="C401" s="109" t="s">
        <v>2865</v>
      </c>
      <c r="D401" s="109" t="s">
        <v>2866</v>
      </c>
      <c r="E401" s="281" t="s">
        <v>2867</v>
      </c>
      <c r="F401" s="110">
        <v>42912</v>
      </c>
      <c r="G401" s="109" t="s">
        <v>3971</v>
      </c>
      <c r="H401" s="86" t="s">
        <v>4045</v>
      </c>
      <c r="K401" s="76" t="s">
        <v>2062</v>
      </c>
    </row>
    <row r="402" spans="1:13" ht="18.75" customHeight="1">
      <c r="A402" s="101" t="s">
        <v>3538</v>
      </c>
      <c r="B402" s="76" t="s">
        <v>4046</v>
      </c>
      <c r="C402" s="109" t="s">
        <v>2868</v>
      </c>
      <c r="D402" s="109" t="s">
        <v>2869</v>
      </c>
      <c r="E402" s="282"/>
      <c r="F402" s="110">
        <v>42902</v>
      </c>
      <c r="G402" s="109" t="s">
        <v>3974</v>
      </c>
      <c r="H402" s="86" t="s">
        <v>2870</v>
      </c>
    </row>
    <row r="403" spans="1:13" ht="18.75" customHeight="1">
      <c r="A403" s="101" t="s">
        <v>3612</v>
      </c>
      <c r="B403" s="76" t="s">
        <v>4047</v>
      </c>
      <c r="C403" s="109" t="s">
        <v>1884</v>
      </c>
      <c r="D403" s="109" t="s">
        <v>1885</v>
      </c>
      <c r="E403" s="281" t="s">
        <v>1886</v>
      </c>
      <c r="F403" s="110">
        <v>42901</v>
      </c>
      <c r="G403" s="109" t="s">
        <v>3971</v>
      </c>
      <c r="H403" s="86" t="s">
        <v>2871</v>
      </c>
    </row>
    <row r="404" spans="1:13" ht="18.75" customHeight="1">
      <c r="A404" s="101" t="s">
        <v>3560</v>
      </c>
      <c r="B404" s="76" t="s">
        <v>4048</v>
      </c>
      <c r="C404" s="109" t="s">
        <v>2872</v>
      </c>
      <c r="D404" s="109" t="s">
        <v>2855</v>
      </c>
      <c r="E404" s="281" t="s">
        <v>2856</v>
      </c>
      <c r="F404" s="110">
        <v>42920</v>
      </c>
      <c r="G404" s="109" t="s">
        <v>3971</v>
      </c>
      <c r="H404" s="86" t="s">
        <v>2873</v>
      </c>
    </row>
    <row r="405" spans="1:13" ht="18.75" customHeight="1">
      <c r="A405" s="101" t="s">
        <v>3612</v>
      </c>
      <c r="B405" s="76" t="s">
        <v>4049</v>
      </c>
      <c r="C405" s="111" t="s">
        <v>2874</v>
      </c>
      <c r="D405" s="111" t="s">
        <v>2188</v>
      </c>
      <c r="E405" s="283" t="s">
        <v>2875</v>
      </c>
      <c r="F405" s="112">
        <v>42933</v>
      </c>
      <c r="G405" s="111" t="s">
        <v>3971</v>
      </c>
      <c r="H405" s="86" t="s">
        <v>2876</v>
      </c>
      <c r="K405" s="76" t="s">
        <v>2877</v>
      </c>
    </row>
    <row r="406" spans="1:13" ht="18.75" customHeight="1">
      <c r="A406" s="101" t="s">
        <v>3803</v>
      </c>
      <c r="B406" s="76" t="s">
        <v>3975</v>
      </c>
      <c r="C406" s="109" t="s">
        <v>2878</v>
      </c>
      <c r="D406" s="109" t="s">
        <v>2707</v>
      </c>
      <c r="E406" s="281"/>
      <c r="F406" s="110">
        <v>42936</v>
      </c>
      <c r="G406" s="109" t="s">
        <v>3974</v>
      </c>
      <c r="H406" s="86" t="s">
        <v>2879</v>
      </c>
    </row>
    <row r="407" spans="1:13" ht="18.75" customHeight="1">
      <c r="A407" s="101" t="s">
        <v>3612</v>
      </c>
      <c r="B407" s="76" t="s">
        <v>4050</v>
      </c>
      <c r="C407" s="109" t="s">
        <v>2880</v>
      </c>
      <c r="D407" s="109" t="s">
        <v>2881</v>
      </c>
      <c r="E407" s="281" t="s">
        <v>2882</v>
      </c>
      <c r="F407" s="110">
        <v>42935</v>
      </c>
      <c r="G407" s="109" t="s">
        <v>3979</v>
      </c>
      <c r="H407" s="86" t="s">
        <v>4051</v>
      </c>
      <c r="K407" s="76" t="s">
        <v>2883</v>
      </c>
    </row>
    <row r="408" spans="1:13" ht="18.75" customHeight="1">
      <c r="A408" s="101" t="s">
        <v>3612</v>
      </c>
      <c r="B408" s="76" t="s">
        <v>4052</v>
      </c>
      <c r="C408" s="109" t="s">
        <v>2884</v>
      </c>
      <c r="D408" s="109" t="s">
        <v>2164</v>
      </c>
      <c r="E408" s="281" t="s">
        <v>2730</v>
      </c>
      <c r="F408" s="110">
        <v>42935</v>
      </c>
      <c r="G408" s="109" t="s">
        <v>3971</v>
      </c>
      <c r="H408" s="86" t="s">
        <v>2885</v>
      </c>
      <c r="K408" s="76" t="s">
        <v>2883</v>
      </c>
    </row>
    <row r="409" spans="1:13" ht="18.75" customHeight="1">
      <c r="A409" s="101" t="s">
        <v>3834</v>
      </c>
      <c r="B409" s="76" t="s">
        <v>4053</v>
      </c>
      <c r="C409" s="109" t="s">
        <v>2886</v>
      </c>
      <c r="D409" s="109" t="s">
        <v>1819</v>
      </c>
      <c r="E409" s="281" t="s">
        <v>1820</v>
      </c>
      <c r="F409" s="110">
        <v>42942</v>
      </c>
      <c r="G409" s="109" t="s">
        <v>3971</v>
      </c>
      <c r="H409" s="86" t="s">
        <v>4054</v>
      </c>
      <c r="I409" s="76" t="s">
        <v>4055</v>
      </c>
      <c r="K409" s="76" t="s">
        <v>2883</v>
      </c>
    </row>
    <row r="410" spans="1:13" ht="18.75" customHeight="1">
      <c r="A410" s="101" t="s">
        <v>3612</v>
      </c>
      <c r="B410" s="76" t="s">
        <v>4056</v>
      </c>
      <c r="C410" s="109" t="s">
        <v>2887</v>
      </c>
      <c r="D410" s="109" t="s">
        <v>2230</v>
      </c>
      <c r="E410" s="281" t="s">
        <v>2888</v>
      </c>
      <c r="F410" s="110">
        <v>42866</v>
      </c>
      <c r="G410" s="109" t="s">
        <v>3971</v>
      </c>
      <c r="H410" s="86" t="s">
        <v>4057</v>
      </c>
      <c r="I410" s="109" t="s">
        <v>4058</v>
      </c>
      <c r="K410" s="113" t="s">
        <v>2889</v>
      </c>
      <c r="L410" s="109" t="s">
        <v>1815</v>
      </c>
      <c r="M410" s="109" t="s">
        <v>1815</v>
      </c>
    </row>
    <row r="411" spans="1:13" ht="18.75" customHeight="1">
      <c r="A411" s="101" t="s">
        <v>3538</v>
      </c>
      <c r="B411" s="76" t="s">
        <v>4059</v>
      </c>
      <c r="C411" s="109" t="s">
        <v>2890</v>
      </c>
      <c r="D411" s="109" t="s">
        <v>2891</v>
      </c>
      <c r="E411" s="281" t="s">
        <v>2892</v>
      </c>
      <c r="F411" s="110">
        <v>42944</v>
      </c>
      <c r="G411" s="109" t="s">
        <v>3971</v>
      </c>
      <c r="H411" s="86" t="s">
        <v>4060</v>
      </c>
      <c r="I411" s="109" t="s">
        <v>4061</v>
      </c>
      <c r="K411" s="113" t="s">
        <v>2893</v>
      </c>
      <c r="L411" s="109" t="s">
        <v>1815</v>
      </c>
      <c r="M411" s="109" t="s">
        <v>1814</v>
      </c>
    </row>
    <row r="412" spans="1:13" ht="18.75" customHeight="1">
      <c r="A412" s="101" t="s">
        <v>3834</v>
      </c>
      <c r="B412" s="76" t="s">
        <v>4062</v>
      </c>
      <c r="C412" s="114" t="s">
        <v>2894</v>
      </c>
      <c r="D412" s="114" t="s">
        <v>2895</v>
      </c>
      <c r="E412" s="284" t="s">
        <v>2896</v>
      </c>
      <c r="F412" s="115">
        <v>42947</v>
      </c>
      <c r="G412" s="114" t="s">
        <v>3971</v>
      </c>
      <c r="H412" s="86" t="s">
        <v>2897</v>
      </c>
      <c r="I412" s="114" t="s">
        <v>4063</v>
      </c>
      <c r="K412" s="113" t="s">
        <v>2898</v>
      </c>
      <c r="L412" s="114" t="s">
        <v>1814</v>
      </c>
      <c r="M412" s="114" t="s">
        <v>1815</v>
      </c>
    </row>
    <row r="413" spans="1:13" ht="18.75" customHeight="1">
      <c r="A413" s="101" t="s">
        <v>3538</v>
      </c>
      <c r="B413" s="76" t="s">
        <v>4064</v>
      </c>
      <c r="C413" s="114" t="s">
        <v>2899</v>
      </c>
      <c r="D413" s="114" t="s">
        <v>2900</v>
      </c>
      <c r="E413" s="284" t="s">
        <v>2901</v>
      </c>
      <c r="F413" s="115">
        <v>42950</v>
      </c>
      <c r="G413" s="114" t="s">
        <v>3971</v>
      </c>
      <c r="H413" s="86" t="s">
        <v>4065</v>
      </c>
      <c r="I413" s="114" t="s">
        <v>2902</v>
      </c>
      <c r="K413" s="113" t="s">
        <v>2903</v>
      </c>
      <c r="L413" s="114" t="s">
        <v>1815</v>
      </c>
      <c r="M413" s="114" t="s">
        <v>1815</v>
      </c>
    </row>
    <row r="414" spans="1:13" ht="18.75" customHeight="1">
      <c r="A414" s="101" t="s">
        <v>3803</v>
      </c>
      <c r="B414" s="76" t="s">
        <v>4066</v>
      </c>
      <c r="C414" s="114" t="s">
        <v>2904</v>
      </c>
      <c r="D414" s="114" t="s">
        <v>1819</v>
      </c>
      <c r="E414" s="284">
        <v>40.137</v>
      </c>
      <c r="F414" s="115">
        <v>42949</v>
      </c>
      <c r="G414" s="114" t="s">
        <v>3971</v>
      </c>
      <c r="H414" s="86" t="s">
        <v>2905</v>
      </c>
      <c r="I414" s="114" t="s">
        <v>2906</v>
      </c>
      <c r="K414" s="113" t="s">
        <v>2907</v>
      </c>
      <c r="L414" s="114" t="s">
        <v>1815</v>
      </c>
      <c r="M414" s="114" t="s">
        <v>1815</v>
      </c>
    </row>
    <row r="415" spans="1:13" ht="18.75" customHeight="1">
      <c r="A415" s="101" t="s">
        <v>3560</v>
      </c>
      <c r="B415" s="76" t="s">
        <v>4067</v>
      </c>
      <c r="C415" s="109" t="s">
        <v>2908</v>
      </c>
      <c r="D415" s="109" t="s">
        <v>1845</v>
      </c>
      <c r="E415" s="281" t="s">
        <v>1846</v>
      </c>
      <c r="F415" s="110">
        <v>42954</v>
      </c>
      <c r="G415" s="109" t="s">
        <v>3971</v>
      </c>
      <c r="H415" s="86" t="s">
        <v>4068</v>
      </c>
      <c r="I415" s="109" t="s">
        <v>2909</v>
      </c>
      <c r="K415" s="113" t="s">
        <v>2910</v>
      </c>
      <c r="L415" s="109" t="s">
        <v>1814</v>
      </c>
      <c r="M415" s="109" t="s">
        <v>1814</v>
      </c>
    </row>
    <row r="416" spans="1:13" ht="18.75" customHeight="1">
      <c r="A416" s="101" t="s">
        <v>3538</v>
      </c>
      <c r="B416" s="76" t="s">
        <v>3732</v>
      </c>
      <c r="C416" s="109" t="s">
        <v>2911</v>
      </c>
      <c r="D416" s="109" t="s">
        <v>2722</v>
      </c>
      <c r="E416" s="281" t="s">
        <v>2723</v>
      </c>
      <c r="F416" s="110">
        <v>42962</v>
      </c>
      <c r="G416" s="109" t="s">
        <v>3971</v>
      </c>
      <c r="H416" s="86" t="s">
        <v>4069</v>
      </c>
      <c r="I416" s="109" t="s">
        <v>2912</v>
      </c>
      <c r="K416" s="113" t="s">
        <v>2913</v>
      </c>
      <c r="L416" s="109" t="s">
        <v>1814</v>
      </c>
      <c r="M416" s="109" t="s">
        <v>1815</v>
      </c>
    </row>
    <row r="417" spans="1:13" ht="18.75" customHeight="1">
      <c r="A417" s="101" t="s">
        <v>3560</v>
      </c>
      <c r="B417" s="76" t="s">
        <v>3873</v>
      </c>
      <c r="C417" s="109" t="s">
        <v>2914</v>
      </c>
      <c r="D417" s="109" t="s">
        <v>1830</v>
      </c>
      <c r="E417" s="281" t="s">
        <v>1831</v>
      </c>
      <c r="F417" s="110">
        <v>42962</v>
      </c>
      <c r="G417" s="109" t="s">
        <v>3974</v>
      </c>
      <c r="H417" s="86" t="s">
        <v>2915</v>
      </c>
      <c r="I417" s="109" t="s">
        <v>2916</v>
      </c>
      <c r="K417" s="113" t="s">
        <v>2917</v>
      </c>
      <c r="L417" s="109" t="s">
        <v>1814</v>
      </c>
      <c r="M417" s="109" t="s">
        <v>1814</v>
      </c>
    </row>
    <row r="418" spans="1:13" ht="18.75" customHeight="1">
      <c r="A418" s="101" t="s">
        <v>3803</v>
      </c>
      <c r="B418" s="76" t="s">
        <v>4070</v>
      </c>
      <c r="C418" s="109" t="s">
        <v>2918</v>
      </c>
      <c r="D418" s="109" t="s">
        <v>2173</v>
      </c>
      <c r="E418" s="281" t="s">
        <v>2919</v>
      </c>
      <c r="F418" s="110">
        <v>42940</v>
      </c>
      <c r="G418" s="109" t="s">
        <v>3974</v>
      </c>
      <c r="H418" s="86" t="s">
        <v>4071</v>
      </c>
      <c r="I418" s="109" t="s">
        <v>4072</v>
      </c>
      <c r="K418" s="113" t="s">
        <v>2920</v>
      </c>
      <c r="L418" s="109" t="s">
        <v>1814</v>
      </c>
      <c r="M418" s="109" t="s">
        <v>1814</v>
      </c>
    </row>
    <row r="419" spans="1:13" ht="18.75" customHeight="1">
      <c r="A419" s="101" t="s">
        <v>3538</v>
      </c>
      <c r="B419" s="76" t="s">
        <v>4073</v>
      </c>
      <c r="C419" s="114" t="s">
        <v>2921</v>
      </c>
      <c r="D419" s="114" t="s">
        <v>2922</v>
      </c>
      <c r="E419" s="284" t="s">
        <v>1827</v>
      </c>
      <c r="F419" s="115">
        <v>42962</v>
      </c>
      <c r="G419" s="109" t="s">
        <v>3974</v>
      </c>
      <c r="H419" s="86" t="s">
        <v>4074</v>
      </c>
      <c r="I419" s="114" t="s">
        <v>2923</v>
      </c>
      <c r="K419" s="113" t="s">
        <v>2924</v>
      </c>
      <c r="L419" s="114" t="s">
        <v>1816</v>
      </c>
      <c r="M419" s="114" t="s">
        <v>1816</v>
      </c>
    </row>
    <row r="420" spans="1:13" ht="18.75" customHeight="1">
      <c r="A420" s="101" t="s">
        <v>3803</v>
      </c>
      <c r="B420" s="76" t="s">
        <v>4075</v>
      </c>
      <c r="C420" s="114" t="s">
        <v>2925</v>
      </c>
      <c r="D420" s="114" t="s">
        <v>1841</v>
      </c>
      <c r="E420" s="284" t="s">
        <v>1842</v>
      </c>
      <c r="F420" s="115">
        <v>42968</v>
      </c>
      <c r="G420" s="114" t="s">
        <v>3971</v>
      </c>
      <c r="H420" s="86" t="s">
        <v>4076</v>
      </c>
      <c r="I420" s="114" t="s">
        <v>2926</v>
      </c>
      <c r="K420" s="113" t="s">
        <v>2927</v>
      </c>
      <c r="L420" s="114" t="s">
        <v>1815</v>
      </c>
      <c r="M420" s="114" t="s">
        <v>1815</v>
      </c>
    </row>
    <row r="421" spans="1:13" ht="18.75" customHeight="1">
      <c r="A421" s="101" t="s">
        <v>3538</v>
      </c>
      <c r="B421" s="76" t="s">
        <v>4077</v>
      </c>
      <c r="C421" s="114" t="s">
        <v>2928</v>
      </c>
      <c r="D421" s="114" t="s">
        <v>2831</v>
      </c>
      <c r="E421" s="284" t="s">
        <v>2832</v>
      </c>
      <c r="F421" s="115">
        <v>42969</v>
      </c>
      <c r="G421" s="114" t="s">
        <v>3971</v>
      </c>
      <c r="H421" s="86" t="s">
        <v>4057</v>
      </c>
      <c r="I421" s="114" t="s">
        <v>2929</v>
      </c>
      <c r="K421" s="113" t="s">
        <v>2930</v>
      </c>
      <c r="L421" s="114" t="s">
        <v>1815</v>
      </c>
      <c r="M421" s="114" t="s">
        <v>1814</v>
      </c>
    </row>
    <row r="422" spans="1:13" ht="18.75" customHeight="1">
      <c r="A422" s="101" t="s">
        <v>3538</v>
      </c>
      <c r="B422" s="76" t="s">
        <v>4078</v>
      </c>
      <c r="C422" s="109" t="s">
        <v>2931</v>
      </c>
      <c r="D422" s="109" t="s">
        <v>2932</v>
      </c>
      <c r="E422" s="281" t="s">
        <v>2933</v>
      </c>
      <c r="F422" s="110">
        <v>42966</v>
      </c>
      <c r="G422" s="109" t="s">
        <v>3971</v>
      </c>
      <c r="H422" s="86" t="s">
        <v>3689</v>
      </c>
      <c r="I422" s="109" t="s">
        <v>2934</v>
      </c>
      <c r="K422" s="113" t="s">
        <v>2935</v>
      </c>
      <c r="L422" s="109" t="s">
        <v>1814</v>
      </c>
      <c r="M422" s="109" t="s">
        <v>1815</v>
      </c>
    </row>
    <row r="423" spans="1:13" ht="18.75" customHeight="1">
      <c r="A423" s="101" t="s">
        <v>3538</v>
      </c>
      <c r="B423" s="76" t="s">
        <v>4079</v>
      </c>
      <c r="C423" s="109" t="s">
        <v>2936</v>
      </c>
      <c r="D423" s="109" t="s">
        <v>1845</v>
      </c>
      <c r="E423" s="281" t="s">
        <v>1846</v>
      </c>
      <c r="F423" s="110">
        <v>42970</v>
      </c>
      <c r="G423" s="109" t="s">
        <v>3971</v>
      </c>
      <c r="H423" s="86" t="s">
        <v>4057</v>
      </c>
      <c r="I423" s="109" t="s">
        <v>2937</v>
      </c>
      <c r="K423" s="113" t="s">
        <v>2938</v>
      </c>
      <c r="L423" s="109" t="s">
        <v>1814</v>
      </c>
      <c r="M423" s="109" t="s">
        <v>1815</v>
      </c>
    </row>
    <row r="424" spans="1:13" ht="18.75" customHeight="1">
      <c r="A424" s="101" t="s">
        <v>3560</v>
      </c>
      <c r="B424" s="76" t="s">
        <v>3680</v>
      </c>
      <c r="C424" s="109" t="s">
        <v>2939</v>
      </c>
      <c r="D424" s="109" t="s">
        <v>2940</v>
      </c>
      <c r="E424" s="281" t="s">
        <v>1881</v>
      </c>
      <c r="F424" s="110">
        <v>42975</v>
      </c>
      <c r="G424" s="109" t="s">
        <v>3971</v>
      </c>
      <c r="H424" s="86" t="s">
        <v>4080</v>
      </c>
      <c r="I424" s="109" t="s">
        <v>2941</v>
      </c>
      <c r="K424" s="113" t="s">
        <v>2942</v>
      </c>
      <c r="L424" s="109" t="s">
        <v>1815</v>
      </c>
      <c r="M424" s="109" t="s">
        <v>1815</v>
      </c>
    </row>
    <row r="425" spans="1:13" ht="18.75" customHeight="1">
      <c r="A425" s="101" t="s">
        <v>3612</v>
      </c>
      <c r="B425" s="76" t="s">
        <v>4081</v>
      </c>
      <c r="C425" s="109" t="s">
        <v>2943</v>
      </c>
      <c r="D425" s="109" t="s">
        <v>2944</v>
      </c>
      <c r="E425" s="281" t="s">
        <v>1816</v>
      </c>
      <c r="F425" s="110">
        <v>42964</v>
      </c>
      <c r="G425" s="109" t="s">
        <v>3971</v>
      </c>
      <c r="H425" s="86" t="s">
        <v>4082</v>
      </c>
      <c r="I425" s="109" t="s">
        <v>2945</v>
      </c>
      <c r="K425" s="113" t="s">
        <v>2946</v>
      </c>
      <c r="L425" s="109" t="s">
        <v>1814</v>
      </c>
      <c r="M425" s="109" t="s">
        <v>1814</v>
      </c>
    </row>
    <row r="426" spans="1:13" ht="18.75" customHeight="1">
      <c r="A426" s="101" t="s">
        <v>3538</v>
      </c>
      <c r="B426" s="76" t="s">
        <v>4083</v>
      </c>
      <c r="C426" s="109" t="s">
        <v>2947</v>
      </c>
      <c r="D426" s="109" t="s">
        <v>2212</v>
      </c>
      <c r="E426" s="281" t="s">
        <v>2948</v>
      </c>
      <c r="F426" s="110">
        <v>42970</v>
      </c>
      <c r="G426" s="109" t="s">
        <v>3979</v>
      </c>
      <c r="H426" s="86" t="s">
        <v>4084</v>
      </c>
      <c r="I426" s="109" t="s">
        <v>2949</v>
      </c>
      <c r="K426" s="113" t="s">
        <v>2950</v>
      </c>
      <c r="L426" s="109" t="s">
        <v>1814</v>
      </c>
      <c r="M426" s="109" t="s">
        <v>1815</v>
      </c>
    </row>
    <row r="427" spans="1:13" ht="18.75" customHeight="1">
      <c r="A427" s="101" t="s">
        <v>3612</v>
      </c>
      <c r="B427" s="76" t="s">
        <v>4085</v>
      </c>
      <c r="C427" s="109" t="s">
        <v>2951</v>
      </c>
      <c r="D427" s="109" t="s">
        <v>2952</v>
      </c>
      <c r="E427" s="281" t="s">
        <v>2953</v>
      </c>
      <c r="F427" s="110">
        <v>42983</v>
      </c>
      <c r="G427" s="109" t="s">
        <v>3979</v>
      </c>
      <c r="H427" s="86" t="s">
        <v>4086</v>
      </c>
      <c r="I427" s="109" t="s">
        <v>2954</v>
      </c>
      <c r="K427" s="113" t="s">
        <v>2955</v>
      </c>
      <c r="L427" s="109" t="s">
        <v>1814</v>
      </c>
      <c r="M427" s="109" t="s">
        <v>1814</v>
      </c>
    </row>
    <row r="428" spans="1:13" ht="18.75" customHeight="1">
      <c r="A428" s="101" t="s">
        <v>3538</v>
      </c>
      <c r="B428" s="76" t="s">
        <v>4087</v>
      </c>
      <c r="C428" s="109" t="s">
        <v>2956</v>
      </c>
      <c r="D428" s="109" t="s">
        <v>1660</v>
      </c>
      <c r="E428" s="281" t="s">
        <v>1661</v>
      </c>
      <c r="F428" s="110">
        <v>42948</v>
      </c>
      <c r="G428" s="109" t="s">
        <v>3971</v>
      </c>
      <c r="H428" s="86" t="s">
        <v>2957</v>
      </c>
      <c r="I428" s="109" t="s">
        <v>2958</v>
      </c>
      <c r="K428" s="113" t="s">
        <v>2959</v>
      </c>
      <c r="L428" s="109" t="s">
        <v>1815</v>
      </c>
      <c r="M428" s="109" t="s">
        <v>1815</v>
      </c>
    </row>
    <row r="429" spans="1:13" ht="18.75" customHeight="1">
      <c r="A429" s="101" t="s">
        <v>3783</v>
      </c>
      <c r="B429" s="76" t="s">
        <v>4088</v>
      </c>
      <c r="C429" s="116" t="s">
        <v>2960</v>
      </c>
      <c r="D429" s="116" t="s">
        <v>1660</v>
      </c>
      <c r="E429" s="285" t="s">
        <v>1661</v>
      </c>
      <c r="F429" s="117">
        <v>42947</v>
      </c>
      <c r="G429" s="116" t="s">
        <v>3974</v>
      </c>
      <c r="H429" s="86" t="s">
        <v>2961</v>
      </c>
      <c r="I429" s="116" t="s">
        <v>2962</v>
      </c>
      <c r="K429" s="113" t="s">
        <v>2963</v>
      </c>
      <c r="L429" s="116" t="s">
        <v>1814</v>
      </c>
      <c r="M429" s="116" t="s">
        <v>1814</v>
      </c>
    </row>
    <row r="430" spans="1:13" ht="18.75" customHeight="1">
      <c r="A430" s="101" t="s">
        <v>3560</v>
      </c>
      <c r="B430" s="76" t="s">
        <v>4089</v>
      </c>
      <c r="C430" s="118" t="s">
        <v>2964</v>
      </c>
      <c r="D430" s="118" t="s">
        <v>2965</v>
      </c>
      <c r="E430" s="286" t="s">
        <v>2966</v>
      </c>
      <c r="F430" s="119">
        <v>42985</v>
      </c>
      <c r="G430" s="118" t="s">
        <v>1816</v>
      </c>
      <c r="H430" s="86" t="s">
        <v>4090</v>
      </c>
      <c r="I430" s="118" t="s">
        <v>2967</v>
      </c>
      <c r="K430" s="113" t="s">
        <v>2968</v>
      </c>
      <c r="L430" s="118" t="s">
        <v>1816</v>
      </c>
      <c r="M430" s="118" t="s">
        <v>1816</v>
      </c>
    </row>
    <row r="431" spans="1:13" ht="18.75" customHeight="1">
      <c r="A431" s="101" t="s">
        <v>3538</v>
      </c>
      <c r="B431" s="76" t="s">
        <v>4091</v>
      </c>
      <c r="C431" s="118" t="s">
        <v>2969</v>
      </c>
      <c r="D431" s="118" t="s">
        <v>2970</v>
      </c>
      <c r="E431" s="286" t="s">
        <v>2971</v>
      </c>
      <c r="F431" s="119">
        <v>42989</v>
      </c>
      <c r="G431" s="118" t="s">
        <v>3971</v>
      </c>
      <c r="H431" s="86" t="s">
        <v>3689</v>
      </c>
      <c r="I431" s="118" t="s">
        <v>2972</v>
      </c>
      <c r="K431" s="113" t="s">
        <v>2973</v>
      </c>
      <c r="L431" s="118" t="s">
        <v>1815</v>
      </c>
      <c r="M431" s="118" t="s">
        <v>1815</v>
      </c>
    </row>
    <row r="432" spans="1:13" ht="18.75" customHeight="1">
      <c r="A432" s="101" t="s">
        <v>3612</v>
      </c>
      <c r="B432" s="76" t="s">
        <v>4092</v>
      </c>
      <c r="C432" s="118" t="s">
        <v>2974</v>
      </c>
      <c r="D432" s="118" t="s">
        <v>2230</v>
      </c>
      <c r="E432" s="286" t="s">
        <v>2888</v>
      </c>
      <c r="F432" s="119">
        <v>42985</v>
      </c>
      <c r="G432" s="118" t="s">
        <v>1816</v>
      </c>
      <c r="H432" s="86" t="s">
        <v>4084</v>
      </c>
      <c r="I432" s="118" t="s">
        <v>2975</v>
      </c>
      <c r="K432" s="113" t="s">
        <v>2976</v>
      </c>
      <c r="L432" s="118" t="s">
        <v>1816</v>
      </c>
      <c r="M432" s="118" t="s">
        <v>1816</v>
      </c>
    </row>
    <row r="433" spans="1:13" ht="18.75" customHeight="1">
      <c r="A433" s="101" t="s">
        <v>3560</v>
      </c>
      <c r="B433" s="76" t="s">
        <v>3680</v>
      </c>
      <c r="C433" s="120" t="s">
        <v>2977</v>
      </c>
      <c r="D433" s="120" t="s">
        <v>2764</v>
      </c>
      <c r="E433" s="287" t="s">
        <v>2765</v>
      </c>
      <c r="F433" s="121">
        <v>42993</v>
      </c>
      <c r="G433" s="120" t="s">
        <v>3971</v>
      </c>
      <c r="H433" s="86" t="s">
        <v>4093</v>
      </c>
      <c r="I433" s="120" t="s">
        <v>2978</v>
      </c>
      <c r="K433" s="113" t="s">
        <v>2979</v>
      </c>
      <c r="L433" s="120" t="s">
        <v>1814</v>
      </c>
      <c r="M433" s="120" t="s">
        <v>1815</v>
      </c>
    </row>
    <row r="434" spans="1:13" ht="18.75" customHeight="1">
      <c r="A434" s="101" t="s">
        <v>3803</v>
      </c>
      <c r="B434" s="76" t="s">
        <v>2980</v>
      </c>
      <c r="C434" s="120" t="s">
        <v>2981</v>
      </c>
      <c r="D434" s="120" t="s">
        <v>1660</v>
      </c>
      <c r="E434" s="287" t="s">
        <v>1661</v>
      </c>
      <c r="F434" s="121">
        <v>42947</v>
      </c>
      <c r="G434" s="120" t="s">
        <v>3974</v>
      </c>
      <c r="H434" s="76" t="s">
        <v>2982</v>
      </c>
      <c r="I434" s="120" t="s">
        <v>2983</v>
      </c>
      <c r="K434" s="113" t="s">
        <v>2984</v>
      </c>
      <c r="L434" s="120" t="s">
        <v>1814</v>
      </c>
      <c r="M434" s="120" t="s">
        <v>1814</v>
      </c>
    </row>
    <row r="435" spans="1:13" ht="18.75" customHeight="1">
      <c r="A435" s="101" t="s">
        <v>3803</v>
      </c>
      <c r="B435" s="76" t="s">
        <v>2985</v>
      </c>
      <c r="C435" s="109" t="s">
        <v>2986</v>
      </c>
      <c r="D435" s="109" t="s">
        <v>1825</v>
      </c>
      <c r="E435" s="281" t="s">
        <v>1826</v>
      </c>
      <c r="F435" s="110">
        <v>43000</v>
      </c>
      <c r="G435" s="109" t="s">
        <v>3979</v>
      </c>
      <c r="H435" s="86" t="s">
        <v>2985</v>
      </c>
      <c r="I435" s="109" t="s">
        <v>2987</v>
      </c>
      <c r="K435" s="113" t="s">
        <v>2988</v>
      </c>
      <c r="L435" s="109" t="s">
        <v>1815</v>
      </c>
      <c r="M435" s="109" t="s">
        <v>1814</v>
      </c>
    </row>
    <row r="436" spans="1:13" ht="18.75" customHeight="1">
      <c r="A436" s="101" t="s">
        <v>3538</v>
      </c>
      <c r="B436" s="76" t="s">
        <v>4094</v>
      </c>
      <c r="C436" s="109" t="s">
        <v>2989</v>
      </c>
      <c r="D436" s="109" t="s">
        <v>2230</v>
      </c>
      <c r="E436" s="281" t="s">
        <v>2888</v>
      </c>
      <c r="F436" s="110">
        <v>42999</v>
      </c>
      <c r="G436" s="109" t="s">
        <v>1816</v>
      </c>
      <c r="H436" s="86" t="s">
        <v>2990</v>
      </c>
      <c r="I436" s="109" t="s">
        <v>2991</v>
      </c>
      <c r="K436" s="113" t="s">
        <v>2992</v>
      </c>
      <c r="L436" s="109" t="s">
        <v>1816</v>
      </c>
      <c r="M436" s="109" t="s">
        <v>1816</v>
      </c>
    </row>
    <row r="437" spans="1:13" ht="18.75" customHeight="1">
      <c r="A437" s="101" t="s">
        <v>3560</v>
      </c>
      <c r="B437" s="76" t="s">
        <v>3681</v>
      </c>
      <c r="C437" s="109" t="s">
        <v>2993</v>
      </c>
      <c r="D437" s="109" t="s">
        <v>2994</v>
      </c>
      <c r="E437" s="281" t="s">
        <v>2995</v>
      </c>
      <c r="F437" s="110">
        <v>43004</v>
      </c>
      <c r="G437" s="109" t="s">
        <v>3971</v>
      </c>
      <c r="H437" s="86" t="s">
        <v>4082</v>
      </c>
      <c r="I437" s="109" t="s">
        <v>2996</v>
      </c>
      <c r="K437" s="113" t="s">
        <v>2997</v>
      </c>
      <c r="L437" s="109" t="s">
        <v>1814</v>
      </c>
      <c r="M437" s="109" t="s">
        <v>1814</v>
      </c>
    </row>
    <row r="438" spans="1:13" ht="18.75" customHeight="1">
      <c r="A438" s="101" t="s">
        <v>3612</v>
      </c>
      <c r="B438" s="76" t="s">
        <v>4095</v>
      </c>
      <c r="C438" s="109" t="s">
        <v>2998</v>
      </c>
      <c r="D438" s="109" t="s">
        <v>1845</v>
      </c>
      <c r="E438" s="281" t="s">
        <v>1846</v>
      </c>
      <c r="F438" s="110">
        <v>43005</v>
      </c>
      <c r="G438" s="109" t="s">
        <v>3979</v>
      </c>
      <c r="H438" s="86" t="s">
        <v>4084</v>
      </c>
      <c r="I438" s="109" t="s">
        <v>2999</v>
      </c>
      <c r="K438" s="113" t="s">
        <v>3000</v>
      </c>
      <c r="L438" s="109" t="s">
        <v>1814</v>
      </c>
      <c r="M438" s="109" t="s">
        <v>1814</v>
      </c>
    </row>
    <row r="439" spans="1:13" ht="18.75" customHeight="1">
      <c r="A439" s="101" t="s">
        <v>3803</v>
      </c>
      <c r="B439" s="76" t="s">
        <v>4096</v>
      </c>
      <c r="C439" s="109" t="s">
        <v>3001</v>
      </c>
      <c r="D439" s="109" t="s">
        <v>2707</v>
      </c>
      <c r="E439" s="281" t="s">
        <v>3002</v>
      </c>
      <c r="F439" s="110">
        <v>43008</v>
      </c>
      <c r="G439" s="109" t="s">
        <v>3974</v>
      </c>
      <c r="H439" s="86" t="s">
        <v>4097</v>
      </c>
      <c r="I439" s="109" t="s">
        <v>3003</v>
      </c>
      <c r="K439" s="113" t="s">
        <v>3004</v>
      </c>
      <c r="L439" s="109" t="s">
        <v>1814</v>
      </c>
      <c r="M439" s="109" t="s">
        <v>1814</v>
      </c>
    </row>
    <row r="440" spans="1:13" ht="18.75" customHeight="1">
      <c r="A440" s="101" t="s">
        <v>3834</v>
      </c>
      <c r="B440" s="76" t="s">
        <v>4098</v>
      </c>
      <c r="C440" s="109" t="s">
        <v>3005</v>
      </c>
      <c r="D440" s="109" t="s">
        <v>3006</v>
      </c>
      <c r="E440" s="281" t="s">
        <v>1816</v>
      </c>
      <c r="F440" s="110">
        <v>42999</v>
      </c>
      <c r="G440" s="109" t="s">
        <v>3974</v>
      </c>
      <c r="H440" s="86" t="s">
        <v>4099</v>
      </c>
      <c r="I440" s="109" t="s">
        <v>3007</v>
      </c>
      <c r="K440" s="113" t="s">
        <v>3008</v>
      </c>
      <c r="L440" s="109" t="s">
        <v>1814</v>
      </c>
      <c r="M440" s="109" t="s">
        <v>1814</v>
      </c>
    </row>
    <row r="441" spans="1:13" ht="18.75" customHeight="1">
      <c r="A441" s="101" t="s">
        <v>3538</v>
      </c>
      <c r="B441" s="76" t="s">
        <v>4100</v>
      </c>
      <c r="C441" s="109" t="s">
        <v>3009</v>
      </c>
      <c r="D441" s="109" t="s">
        <v>1841</v>
      </c>
      <c r="E441" s="281" t="s">
        <v>1842</v>
      </c>
      <c r="F441" s="110">
        <v>43018</v>
      </c>
      <c r="G441" s="109" t="s">
        <v>3974</v>
      </c>
      <c r="H441" s="86" t="s">
        <v>3010</v>
      </c>
      <c r="I441" s="109" t="s">
        <v>3011</v>
      </c>
      <c r="K441" s="113" t="s">
        <v>3012</v>
      </c>
      <c r="L441" s="109" t="s">
        <v>1814</v>
      </c>
      <c r="M441" s="109" t="s">
        <v>1814</v>
      </c>
    </row>
    <row r="442" spans="1:13" ht="18.75" customHeight="1">
      <c r="A442" s="101" t="s">
        <v>3538</v>
      </c>
      <c r="B442" s="76" t="s">
        <v>4101</v>
      </c>
      <c r="C442" s="109" t="s">
        <v>3013</v>
      </c>
      <c r="D442" s="109" t="s">
        <v>1841</v>
      </c>
      <c r="E442" s="281" t="s">
        <v>1842</v>
      </c>
      <c r="F442" s="110">
        <v>43025</v>
      </c>
      <c r="G442" s="109" t="s">
        <v>3974</v>
      </c>
      <c r="H442" s="86" t="s">
        <v>4074</v>
      </c>
      <c r="I442" s="109" t="s">
        <v>3014</v>
      </c>
      <c r="K442" s="113" t="s">
        <v>3015</v>
      </c>
      <c r="L442" s="109" t="s">
        <v>1814</v>
      </c>
      <c r="M442" s="109" t="s">
        <v>1814</v>
      </c>
    </row>
    <row r="443" spans="1:13" ht="18.75" customHeight="1">
      <c r="A443" s="101" t="s">
        <v>3803</v>
      </c>
      <c r="B443" s="76" t="s">
        <v>4102</v>
      </c>
      <c r="C443" s="109" t="s">
        <v>3016</v>
      </c>
      <c r="D443" s="109" t="s">
        <v>3017</v>
      </c>
      <c r="E443" s="281" t="s">
        <v>3018</v>
      </c>
      <c r="F443" s="110">
        <v>43020</v>
      </c>
      <c r="G443" s="109" t="s">
        <v>3974</v>
      </c>
      <c r="H443" s="86" t="s">
        <v>3019</v>
      </c>
      <c r="I443" s="109" t="s">
        <v>3020</v>
      </c>
      <c r="K443" s="122" t="s">
        <v>3021</v>
      </c>
      <c r="L443" s="109" t="s">
        <v>1814</v>
      </c>
      <c r="M443" s="109" t="s">
        <v>1814</v>
      </c>
    </row>
    <row r="444" spans="1:13" ht="18.75" customHeight="1">
      <c r="A444" s="101" t="s">
        <v>3803</v>
      </c>
      <c r="B444" s="76" t="s">
        <v>4103</v>
      </c>
      <c r="C444" s="109" t="s">
        <v>3022</v>
      </c>
      <c r="D444" s="109" t="s">
        <v>1998</v>
      </c>
      <c r="E444" s="281" t="s">
        <v>3023</v>
      </c>
      <c r="F444" s="110">
        <v>43020</v>
      </c>
      <c r="G444" s="109" t="s">
        <v>3971</v>
      </c>
      <c r="H444" s="86" t="s">
        <v>4104</v>
      </c>
      <c r="I444" s="109" t="s">
        <v>3024</v>
      </c>
      <c r="K444" s="122" t="s">
        <v>3025</v>
      </c>
      <c r="L444" s="109" t="s">
        <v>1815</v>
      </c>
      <c r="M444" s="109" t="s">
        <v>1815</v>
      </c>
    </row>
    <row r="445" spans="1:13" ht="18.75" customHeight="1">
      <c r="A445" s="101" t="s">
        <v>3538</v>
      </c>
      <c r="B445" s="76" t="s">
        <v>4105</v>
      </c>
      <c r="C445" s="123" t="s">
        <v>3026</v>
      </c>
      <c r="D445" s="123" t="s">
        <v>1853</v>
      </c>
      <c r="E445" s="288" t="s">
        <v>1855</v>
      </c>
      <c r="F445" s="124">
        <v>43021</v>
      </c>
      <c r="G445" s="123" t="s">
        <v>3971</v>
      </c>
      <c r="H445" s="86" t="s">
        <v>4097</v>
      </c>
      <c r="I445" s="123" t="s">
        <v>3027</v>
      </c>
      <c r="K445" s="122" t="s">
        <v>3028</v>
      </c>
      <c r="L445" s="123" t="s">
        <v>1815</v>
      </c>
      <c r="M445" s="123" t="s">
        <v>1815</v>
      </c>
    </row>
    <row r="446" spans="1:13" ht="18.75" customHeight="1">
      <c r="A446" s="101" t="s">
        <v>3612</v>
      </c>
      <c r="B446" s="76" t="s">
        <v>4106</v>
      </c>
      <c r="C446" s="123" t="s">
        <v>3029</v>
      </c>
      <c r="D446" s="123" t="s">
        <v>3030</v>
      </c>
      <c r="E446" s="288" t="s">
        <v>3031</v>
      </c>
      <c r="F446" s="124">
        <v>43009</v>
      </c>
      <c r="G446" s="123" t="s">
        <v>3971</v>
      </c>
      <c r="H446" s="86" t="s">
        <v>3032</v>
      </c>
      <c r="I446" s="123" t="s">
        <v>3033</v>
      </c>
      <c r="K446" s="122" t="s">
        <v>3034</v>
      </c>
      <c r="L446" s="123" t="s">
        <v>1814</v>
      </c>
      <c r="M446" s="123" t="s">
        <v>1815</v>
      </c>
    </row>
    <row r="447" spans="1:13" ht="18.75" customHeight="1">
      <c r="A447" s="101" t="s">
        <v>3538</v>
      </c>
      <c r="B447" s="76" t="s">
        <v>3571</v>
      </c>
      <c r="C447" s="123" t="s">
        <v>3035</v>
      </c>
      <c r="D447" s="123" t="s">
        <v>1660</v>
      </c>
      <c r="E447" s="288" t="s">
        <v>1661</v>
      </c>
      <c r="F447" s="124">
        <v>43009</v>
      </c>
      <c r="G447" s="123" t="s">
        <v>3979</v>
      </c>
      <c r="H447" s="86" t="s">
        <v>4107</v>
      </c>
      <c r="I447" s="123" t="s">
        <v>4108</v>
      </c>
      <c r="K447" s="122" t="s">
        <v>3036</v>
      </c>
      <c r="L447" s="123" t="s">
        <v>1814</v>
      </c>
      <c r="M447" s="123" t="s">
        <v>1815</v>
      </c>
    </row>
    <row r="448" spans="1:13" ht="18.75" customHeight="1">
      <c r="A448" s="101" t="s">
        <v>3560</v>
      </c>
      <c r="B448" s="76" t="s">
        <v>4109</v>
      </c>
      <c r="C448" s="109" t="s">
        <v>3037</v>
      </c>
      <c r="D448" s="109" t="s">
        <v>1861</v>
      </c>
      <c r="E448" s="281" t="s">
        <v>1862</v>
      </c>
      <c r="F448" s="110">
        <v>42944</v>
      </c>
      <c r="G448" s="109" t="s">
        <v>3971</v>
      </c>
      <c r="H448" s="86" t="s">
        <v>4057</v>
      </c>
      <c r="I448" s="109" t="s">
        <v>3038</v>
      </c>
      <c r="K448" s="122" t="s">
        <v>3039</v>
      </c>
      <c r="L448" s="109" t="s">
        <v>1815</v>
      </c>
      <c r="M448" s="109" t="s">
        <v>1815</v>
      </c>
    </row>
    <row r="449" spans="1:14" ht="18.75" customHeight="1">
      <c r="A449" s="101" t="s">
        <v>3612</v>
      </c>
      <c r="B449" s="76" t="s">
        <v>4110</v>
      </c>
      <c r="C449" s="109" t="s">
        <v>3040</v>
      </c>
      <c r="D449" s="109" t="s">
        <v>1861</v>
      </c>
      <c r="E449" s="281" t="s">
        <v>1862</v>
      </c>
      <c r="F449" s="110">
        <v>43008</v>
      </c>
      <c r="G449" s="109" t="s">
        <v>3971</v>
      </c>
      <c r="H449" s="86" t="s">
        <v>4057</v>
      </c>
      <c r="I449" s="109" t="s">
        <v>3041</v>
      </c>
      <c r="K449" s="122" t="s">
        <v>3042</v>
      </c>
      <c r="L449" s="109" t="s">
        <v>1814</v>
      </c>
      <c r="M449" s="109" t="s">
        <v>1814</v>
      </c>
    </row>
    <row r="450" spans="1:14" ht="18.75" customHeight="1">
      <c r="A450" s="101" t="s">
        <v>3803</v>
      </c>
      <c r="B450" s="76" t="s">
        <v>4111</v>
      </c>
      <c r="C450" s="109" t="s">
        <v>3043</v>
      </c>
      <c r="D450" s="109" t="s">
        <v>3044</v>
      </c>
      <c r="E450" s="281" t="s">
        <v>3045</v>
      </c>
      <c r="F450" s="110">
        <v>42977</v>
      </c>
      <c r="G450" s="109" t="s">
        <v>3971</v>
      </c>
      <c r="H450" s="86" t="s">
        <v>3046</v>
      </c>
      <c r="I450" s="109" t="s">
        <v>3047</v>
      </c>
      <c r="K450" s="122" t="s">
        <v>3048</v>
      </c>
      <c r="L450" s="109" t="s">
        <v>1815</v>
      </c>
      <c r="M450" s="109" t="s">
        <v>1815</v>
      </c>
    </row>
    <row r="451" spans="1:14" ht="18.75" customHeight="1">
      <c r="A451" s="101" t="s">
        <v>3560</v>
      </c>
      <c r="B451" s="76" t="s">
        <v>3873</v>
      </c>
      <c r="C451" s="123" t="s">
        <v>3049</v>
      </c>
      <c r="D451" s="123" t="s">
        <v>3050</v>
      </c>
      <c r="E451" s="288" t="s">
        <v>3051</v>
      </c>
      <c r="F451" s="124">
        <v>43021</v>
      </c>
      <c r="G451" s="123" t="s">
        <v>3974</v>
      </c>
      <c r="H451" s="86" t="s">
        <v>4112</v>
      </c>
      <c r="I451" s="123" t="s">
        <v>3052</v>
      </c>
      <c r="K451" s="122" t="s">
        <v>3053</v>
      </c>
      <c r="L451" s="123" t="s">
        <v>1814</v>
      </c>
      <c r="M451" s="123" t="s">
        <v>1814</v>
      </c>
    </row>
    <row r="452" spans="1:14" ht="18.75" customHeight="1">
      <c r="A452" s="101" t="s">
        <v>3803</v>
      </c>
      <c r="B452" s="76" t="s">
        <v>4113</v>
      </c>
      <c r="C452" s="123" t="s">
        <v>3054</v>
      </c>
      <c r="D452" s="123" t="s">
        <v>3055</v>
      </c>
      <c r="E452" s="288" t="s">
        <v>1858</v>
      </c>
      <c r="F452" s="124">
        <v>43024</v>
      </c>
      <c r="G452" s="123" t="s">
        <v>3971</v>
      </c>
      <c r="H452" s="86" t="s">
        <v>4114</v>
      </c>
      <c r="I452" s="123" t="s">
        <v>3056</v>
      </c>
      <c r="K452" s="122" t="s">
        <v>3057</v>
      </c>
      <c r="L452" s="123" t="s">
        <v>1815</v>
      </c>
      <c r="M452" s="123" t="s">
        <v>1815</v>
      </c>
    </row>
    <row r="453" spans="1:14" ht="18.75" customHeight="1">
      <c r="A453" s="101" t="s">
        <v>3803</v>
      </c>
      <c r="B453" s="76" t="s">
        <v>3058</v>
      </c>
      <c r="C453" s="123" t="s">
        <v>3059</v>
      </c>
      <c r="D453" s="123" t="s">
        <v>1836</v>
      </c>
      <c r="E453" s="288" t="s">
        <v>1837</v>
      </c>
      <c r="F453" s="124">
        <v>43034</v>
      </c>
      <c r="G453" s="123" t="s">
        <v>3974</v>
      </c>
      <c r="H453" s="86" t="s">
        <v>4115</v>
      </c>
      <c r="I453" s="123" t="s">
        <v>3060</v>
      </c>
      <c r="K453" s="113" t="s">
        <v>3061</v>
      </c>
      <c r="L453" s="123" t="s">
        <v>1814</v>
      </c>
      <c r="M453" s="123" t="s">
        <v>1814</v>
      </c>
    </row>
    <row r="454" spans="1:14" ht="18.75" customHeight="1">
      <c r="A454" s="101" t="s">
        <v>3560</v>
      </c>
      <c r="B454" s="76" t="s">
        <v>3062</v>
      </c>
      <c r="C454" s="76" t="s">
        <v>3063</v>
      </c>
      <c r="D454" s="76" t="s">
        <v>1845</v>
      </c>
      <c r="E454" s="102" t="s">
        <v>1846</v>
      </c>
      <c r="F454" s="110">
        <v>43045</v>
      </c>
      <c r="G454" s="86" t="s">
        <v>3964</v>
      </c>
      <c r="H454" s="86" t="s">
        <v>3669</v>
      </c>
      <c r="I454" s="109" t="s">
        <v>3064</v>
      </c>
      <c r="K454" s="109" t="s">
        <v>3065</v>
      </c>
      <c r="L454" s="76" t="s">
        <v>3066</v>
      </c>
      <c r="M454" s="76" t="s">
        <v>3067</v>
      </c>
      <c r="N454" s="76" t="s">
        <v>4116</v>
      </c>
    </row>
    <row r="455" spans="1:14" ht="18.75" customHeight="1">
      <c r="A455" s="101" t="s">
        <v>3612</v>
      </c>
      <c r="B455" s="76" t="s">
        <v>1882</v>
      </c>
      <c r="C455" s="76" t="s">
        <v>3068</v>
      </c>
      <c r="D455" s="76" t="s">
        <v>3069</v>
      </c>
      <c r="E455" s="102" t="s">
        <v>3070</v>
      </c>
      <c r="F455" s="110">
        <v>43047</v>
      </c>
      <c r="G455" s="86" t="s">
        <v>3962</v>
      </c>
      <c r="H455" s="86" t="s">
        <v>3071</v>
      </c>
      <c r="I455" s="109" t="s">
        <v>3072</v>
      </c>
      <c r="K455" s="109" t="s">
        <v>3073</v>
      </c>
      <c r="L455" s="76" t="s">
        <v>3067</v>
      </c>
      <c r="M455" s="76" t="s">
        <v>3066</v>
      </c>
    </row>
    <row r="456" spans="1:14" ht="18.75" customHeight="1">
      <c r="A456" s="101" t="s">
        <v>3612</v>
      </c>
      <c r="B456" s="76" t="s">
        <v>3074</v>
      </c>
      <c r="C456" s="76" t="s">
        <v>3075</v>
      </c>
      <c r="D456" s="76" t="s">
        <v>3076</v>
      </c>
      <c r="E456" s="102" t="s">
        <v>3077</v>
      </c>
      <c r="F456" s="125">
        <v>43052</v>
      </c>
      <c r="G456" s="126" t="s">
        <v>4117</v>
      </c>
      <c r="H456" s="86" t="s">
        <v>3669</v>
      </c>
      <c r="I456" s="126" t="s">
        <v>3078</v>
      </c>
      <c r="K456" s="126" t="s">
        <v>3079</v>
      </c>
      <c r="L456" s="76" t="s">
        <v>3080</v>
      </c>
      <c r="M456" s="76" t="s">
        <v>3080</v>
      </c>
    </row>
    <row r="457" spans="1:14" ht="18.75" customHeight="1">
      <c r="A457" s="101" t="s">
        <v>3560</v>
      </c>
      <c r="B457" s="76" t="s">
        <v>3081</v>
      </c>
      <c r="C457" s="76" t="s">
        <v>3082</v>
      </c>
      <c r="D457" s="76" t="s">
        <v>3083</v>
      </c>
      <c r="E457" s="102" t="s">
        <v>3084</v>
      </c>
      <c r="F457" s="110">
        <v>43061</v>
      </c>
      <c r="G457" s="126" t="s">
        <v>4117</v>
      </c>
      <c r="H457" s="86" t="s">
        <v>4118</v>
      </c>
      <c r="I457" s="109" t="s">
        <v>3085</v>
      </c>
      <c r="K457" s="109" t="s">
        <v>3086</v>
      </c>
      <c r="L457" s="76" t="s">
        <v>3087</v>
      </c>
      <c r="M457" s="76" t="s">
        <v>3087</v>
      </c>
    </row>
    <row r="458" spans="1:14" ht="18.75" customHeight="1">
      <c r="A458" s="101" t="s">
        <v>3612</v>
      </c>
      <c r="B458" s="76" t="s">
        <v>3088</v>
      </c>
      <c r="C458" s="76" t="s">
        <v>3089</v>
      </c>
      <c r="D458" s="76" t="s">
        <v>2794</v>
      </c>
      <c r="E458" s="102" t="s">
        <v>2795</v>
      </c>
      <c r="F458" s="110">
        <v>43063</v>
      </c>
      <c r="G458" s="109" t="s">
        <v>3964</v>
      </c>
      <c r="H458" s="86" t="s">
        <v>3669</v>
      </c>
      <c r="I458" s="109" t="s">
        <v>3090</v>
      </c>
      <c r="K458" s="109" t="s">
        <v>3091</v>
      </c>
      <c r="L458" s="109" t="s">
        <v>1815</v>
      </c>
      <c r="M458" s="109" t="s">
        <v>1815</v>
      </c>
    </row>
    <row r="459" spans="1:14" ht="18.75" customHeight="1">
      <c r="A459" s="101" t="s">
        <v>3538</v>
      </c>
      <c r="B459" s="76" t="s">
        <v>4119</v>
      </c>
      <c r="C459" s="76" t="s">
        <v>3092</v>
      </c>
      <c r="D459" s="76" t="s">
        <v>3093</v>
      </c>
      <c r="E459" s="102" t="s">
        <v>3094</v>
      </c>
      <c r="F459" s="110">
        <v>43069</v>
      </c>
      <c r="G459" s="109" t="s">
        <v>3964</v>
      </c>
      <c r="H459" s="86" t="s">
        <v>3669</v>
      </c>
      <c r="I459" s="109" t="s">
        <v>3095</v>
      </c>
      <c r="K459" s="109" t="s">
        <v>3096</v>
      </c>
      <c r="L459" s="109" t="s">
        <v>1815</v>
      </c>
      <c r="M459" s="109" t="s">
        <v>1815</v>
      </c>
    </row>
    <row r="460" spans="1:14" ht="18.75" customHeight="1">
      <c r="A460" s="101" t="s">
        <v>3783</v>
      </c>
      <c r="B460" s="76" t="s">
        <v>4120</v>
      </c>
      <c r="C460" s="109" t="s">
        <v>3097</v>
      </c>
      <c r="D460" s="109" t="s">
        <v>2203</v>
      </c>
      <c r="E460" s="281" t="s">
        <v>2695</v>
      </c>
      <c r="F460" s="110">
        <v>43041</v>
      </c>
      <c r="G460" s="109" t="s">
        <v>3962</v>
      </c>
      <c r="H460" s="86" t="s">
        <v>2405</v>
      </c>
      <c r="I460" s="109" t="s">
        <v>3098</v>
      </c>
      <c r="K460" s="109" t="s">
        <v>3099</v>
      </c>
      <c r="L460" s="76" t="s">
        <v>3087</v>
      </c>
      <c r="M460" s="76" t="s">
        <v>3100</v>
      </c>
    </row>
    <row r="461" spans="1:14" ht="18.75" customHeight="1">
      <c r="A461" s="101" t="s">
        <v>3560</v>
      </c>
      <c r="B461" s="76" t="s">
        <v>3882</v>
      </c>
      <c r="C461" s="109" t="s">
        <v>3101</v>
      </c>
      <c r="D461" s="109" t="s">
        <v>1845</v>
      </c>
      <c r="E461" s="281" t="s">
        <v>1846</v>
      </c>
      <c r="F461" s="110">
        <v>43049</v>
      </c>
      <c r="G461" s="109" t="s">
        <v>3974</v>
      </c>
      <c r="H461" s="86" t="s">
        <v>4022</v>
      </c>
      <c r="I461" s="109" t="s">
        <v>3102</v>
      </c>
      <c r="K461" s="109" t="s">
        <v>3103</v>
      </c>
      <c r="L461" s="109" t="s">
        <v>1814</v>
      </c>
      <c r="M461" s="109" t="s">
        <v>1814</v>
      </c>
    </row>
    <row r="462" spans="1:14" ht="18.75" customHeight="1">
      <c r="A462" s="101" t="s">
        <v>3538</v>
      </c>
      <c r="B462" s="76" t="s">
        <v>4121</v>
      </c>
      <c r="C462" s="126" t="s">
        <v>3104</v>
      </c>
      <c r="D462" s="126" t="s">
        <v>3105</v>
      </c>
      <c r="E462" s="289" t="s">
        <v>3106</v>
      </c>
      <c r="F462" s="125">
        <v>43049</v>
      </c>
      <c r="G462" s="126" t="s">
        <v>3971</v>
      </c>
      <c r="H462" s="86" t="s">
        <v>2864</v>
      </c>
      <c r="I462" s="126" t="s">
        <v>3107</v>
      </c>
      <c r="K462" s="126" t="s">
        <v>3108</v>
      </c>
      <c r="L462" s="126" t="s">
        <v>1815</v>
      </c>
      <c r="M462" s="126" t="s">
        <v>1815</v>
      </c>
    </row>
    <row r="463" spans="1:14" ht="18.75" customHeight="1">
      <c r="A463" s="101" t="s">
        <v>3612</v>
      </c>
      <c r="B463" s="76" t="s">
        <v>4122</v>
      </c>
      <c r="C463" s="126" t="s">
        <v>3109</v>
      </c>
      <c r="D463" s="126" t="s">
        <v>3110</v>
      </c>
      <c r="E463" s="289" t="s">
        <v>3111</v>
      </c>
      <c r="F463" s="125">
        <v>43055</v>
      </c>
      <c r="G463" s="126" t="s">
        <v>3974</v>
      </c>
      <c r="H463" s="86" t="s">
        <v>2405</v>
      </c>
      <c r="I463" s="126" t="s">
        <v>3112</v>
      </c>
      <c r="K463" s="126" t="s">
        <v>3113</v>
      </c>
      <c r="L463" s="126" t="s">
        <v>1814</v>
      </c>
      <c r="M463" s="126" t="s">
        <v>1814</v>
      </c>
    </row>
    <row r="464" spans="1:14" s="211" customFormat="1" ht="18.75" customHeight="1">
      <c r="A464" s="210" t="s">
        <v>3538</v>
      </c>
      <c r="B464" s="211" t="s">
        <v>4123</v>
      </c>
      <c r="C464" s="212" t="s">
        <v>3114</v>
      </c>
      <c r="D464" s="212" t="s">
        <v>3115</v>
      </c>
      <c r="E464" s="290" t="s">
        <v>3116</v>
      </c>
      <c r="F464" s="213">
        <v>43067</v>
      </c>
      <c r="G464" s="212" t="s">
        <v>3964</v>
      </c>
      <c r="H464" s="214" t="s">
        <v>4124</v>
      </c>
      <c r="I464" s="212" t="s">
        <v>3117</v>
      </c>
      <c r="K464" s="212" t="s">
        <v>3118</v>
      </c>
      <c r="L464" s="215" t="s">
        <v>3100</v>
      </c>
      <c r="M464" s="215" t="s">
        <v>1814</v>
      </c>
    </row>
    <row r="465" spans="1:16" s="211" customFormat="1">
      <c r="A465" s="210" t="s">
        <v>5550</v>
      </c>
      <c r="B465" s="216" t="s">
        <v>5551</v>
      </c>
      <c r="C465" s="217" t="s">
        <v>5552</v>
      </c>
      <c r="D465" s="217" t="s">
        <v>5553</v>
      </c>
      <c r="E465" s="291">
        <v>2.9159999999999999</v>
      </c>
      <c r="F465" s="218">
        <v>43031</v>
      </c>
      <c r="G465" s="219" t="s">
        <v>5554</v>
      </c>
      <c r="H465" s="214" t="s">
        <v>613</v>
      </c>
      <c r="I465" s="217" t="s">
        <v>5555</v>
      </c>
      <c r="K465" s="217" t="s">
        <v>5556</v>
      </c>
      <c r="L465" s="220" t="s">
        <v>1814</v>
      </c>
      <c r="M465" s="220" t="s">
        <v>1815</v>
      </c>
    </row>
    <row r="466" spans="1:16" s="211" customFormat="1">
      <c r="A466" s="210" t="s">
        <v>5557</v>
      </c>
      <c r="B466" s="216" t="s">
        <v>5558</v>
      </c>
      <c r="C466" s="217" t="s">
        <v>5559</v>
      </c>
      <c r="D466" s="217" t="s">
        <v>2234</v>
      </c>
      <c r="E466" s="292">
        <v>6.8710000000000004</v>
      </c>
      <c r="F466" s="218">
        <v>43077</v>
      </c>
      <c r="G466" s="219" t="s">
        <v>5554</v>
      </c>
      <c r="H466" s="214" t="s">
        <v>613</v>
      </c>
      <c r="I466" s="217" t="s">
        <v>5560</v>
      </c>
      <c r="K466" s="217" t="s">
        <v>5561</v>
      </c>
      <c r="L466" s="220" t="s">
        <v>2533</v>
      </c>
      <c r="M466" s="220" t="s">
        <v>2533</v>
      </c>
    </row>
    <row r="467" spans="1:16" s="211" customFormat="1" ht="20.100000000000001" customHeight="1">
      <c r="A467" s="210"/>
      <c r="C467" s="211" t="s">
        <v>5562</v>
      </c>
      <c r="D467" s="211" t="s">
        <v>5563</v>
      </c>
      <c r="E467" s="221"/>
      <c r="F467" s="222" t="s">
        <v>5564</v>
      </c>
      <c r="G467" s="214"/>
      <c r="H467" s="214" t="s">
        <v>5565</v>
      </c>
      <c r="I467" s="211" t="s">
        <v>5566</v>
      </c>
      <c r="K467" s="211" t="s">
        <v>5567</v>
      </c>
    </row>
    <row r="468" spans="1:16" s="211" customFormat="1" ht="20.100000000000001" customHeight="1">
      <c r="A468" s="210" t="s">
        <v>5568</v>
      </c>
      <c r="B468" s="216" t="s">
        <v>5569</v>
      </c>
      <c r="C468" s="211" t="s">
        <v>5570</v>
      </c>
      <c r="D468" s="211" t="s">
        <v>5571</v>
      </c>
      <c r="E468" s="221">
        <v>2.8730000000000002</v>
      </c>
      <c r="F468" s="222" t="s">
        <v>5572</v>
      </c>
      <c r="G468" s="214"/>
      <c r="H468" s="214" t="s">
        <v>5573</v>
      </c>
      <c r="I468" s="211" t="s">
        <v>5574</v>
      </c>
      <c r="K468" s="211" t="s">
        <v>5575</v>
      </c>
    </row>
    <row r="469" spans="1:16" s="198" customFormat="1" ht="20.100000000000001" customHeight="1">
      <c r="A469" s="197" t="s">
        <v>5550</v>
      </c>
      <c r="B469" s="198" t="s">
        <v>3062</v>
      </c>
      <c r="C469" s="199" t="s">
        <v>5669</v>
      </c>
      <c r="D469" s="199" t="s">
        <v>5670</v>
      </c>
      <c r="E469" s="293" t="s">
        <v>5671</v>
      </c>
      <c r="F469" s="200">
        <v>43095</v>
      </c>
      <c r="G469" s="201" t="s">
        <v>5554</v>
      </c>
      <c r="H469" s="201" t="s">
        <v>5672</v>
      </c>
      <c r="I469" s="199" t="s">
        <v>5673</v>
      </c>
      <c r="K469" s="198" t="s">
        <v>1906</v>
      </c>
      <c r="L469" s="198" t="s">
        <v>1814</v>
      </c>
      <c r="M469" s="198" t="s">
        <v>1814</v>
      </c>
      <c r="N469" s="198" t="s">
        <v>5674</v>
      </c>
      <c r="O469" s="198" t="s">
        <v>3066</v>
      </c>
      <c r="P469" s="198" t="s">
        <v>5675</v>
      </c>
    </row>
    <row r="470" spans="1:16" s="198" customFormat="1" ht="20.100000000000001" customHeight="1">
      <c r="A470" s="197" t="s">
        <v>5676</v>
      </c>
      <c r="B470" s="198" t="s">
        <v>5677</v>
      </c>
      <c r="C470" s="202" t="s">
        <v>5678</v>
      </c>
      <c r="D470" s="203" t="s">
        <v>1660</v>
      </c>
      <c r="E470" s="294" t="s">
        <v>1661</v>
      </c>
      <c r="F470" s="204">
        <v>43073</v>
      </c>
      <c r="G470" s="201" t="s">
        <v>5679</v>
      </c>
      <c r="H470" s="201" t="s">
        <v>5680</v>
      </c>
      <c r="I470" s="203" t="s">
        <v>5681</v>
      </c>
      <c r="K470" s="198" t="s">
        <v>2797</v>
      </c>
      <c r="L470" s="198" t="s">
        <v>1814</v>
      </c>
      <c r="M470" s="198" t="s">
        <v>1814</v>
      </c>
      <c r="O470" s="198" t="s">
        <v>3066</v>
      </c>
      <c r="P470" s="198" t="s">
        <v>5675</v>
      </c>
    </row>
    <row r="471" spans="1:16" s="198" customFormat="1" ht="20.100000000000001" customHeight="1">
      <c r="A471" s="197" t="s">
        <v>5557</v>
      </c>
      <c r="B471" s="198" t="s">
        <v>5682</v>
      </c>
      <c r="C471" s="205" t="s">
        <v>5683</v>
      </c>
      <c r="D471" s="205" t="s">
        <v>1845</v>
      </c>
      <c r="E471" s="295" t="s">
        <v>1846</v>
      </c>
      <c r="F471" s="206">
        <v>43109</v>
      </c>
      <c r="G471" s="201" t="s">
        <v>5684</v>
      </c>
      <c r="H471" s="201" t="s">
        <v>5672</v>
      </c>
      <c r="I471" s="205" t="s">
        <v>5685</v>
      </c>
      <c r="K471" s="198" t="s">
        <v>2797</v>
      </c>
      <c r="L471" s="205" t="s">
        <v>1814</v>
      </c>
      <c r="M471" s="205" t="s">
        <v>1814</v>
      </c>
      <c r="N471" s="198" t="s">
        <v>5674</v>
      </c>
      <c r="O471" s="198" t="s">
        <v>3066</v>
      </c>
      <c r="P471" s="198" t="s">
        <v>5675</v>
      </c>
    </row>
    <row r="472" spans="1:16" s="198" customFormat="1" ht="20.100000000000001" customHeight="1">
      <c r="A472" s="197" t="s">
        <v>5550</v>
      </c>
      <c r="B472" s="198" t="s">
        <v>5686</v>
      </c>
      <c r="C472" s="203" t="s">
        <v>5687</v>
      </c>
      <c r="D472" s="203" t="s">
        <v>1823</v>
      </c>
      <c r="E472" s="294" t="s">
        <v>1824</v>
      </c>
      <c r="F472" s="204">
        <v>43112</v>
      </c>
      <c r="G472" s="201" t="s">
        <v>5688</v>
      </c>
      <c r="H472" s="201" t="s">
        <v>5689</v>
      </c>
      <c r="I472" s="203" t="s">
        <v>5690</v>
      </c>
      <c r="K472" s="198" t="s">
        <v>1906</v>
      </c>
      <c r="L472" s="205" t="s">
        <v>1814</v>
      </c>
      <c r="M472" s="205" t="s">
        <v>1814</v>
      </c>
      <c r="N472" s="198" t="s">
        <v>5691</v>
      </c>
      <c r="O472" s="198" t="s">
        <v>3066</v>
      </c>
      <c r="P472" s="198" t="s">
        <v>5675</v>
      </c>
    </row>
    <row r="473" spans="1:16" s="198" customFormat="1" ht="20.100000000000001" customHeight="1">
      <c r="A473" s="197" t="s">
        <v>5550</v>
      </c>
      <c r="B473" s="198" t="s">
        <v>5686</v>
      </c>
      <c r="C473" s="202" t="s">
        <v>10023</v>
      </c>
      <c r="D473" s="203" t="s">
        <v>10024</v>
      </c>
      <c r="E473" s="294" t="s">
        <v>5692</v>
      </c>
      <c r="F473" s="204">
        <v>43116</v>
      </c>
      <c r="G473" s="201" t="s">
        <v>5684</v>
      </c>
      <c r="H473" s="201" t="s">
        <v>5689</v>
      </c>
      <c r="I473" s="203" t="s">
        <v>5693</v>
      </c>
      <c r="K473" s="198" t="s">
        <v>1906</v>
      </c>
      <c r="L473" s="198" t="s">
        <v>1812</v>
      </c>
      <c r="M473" s="198" t="s">
        <v>1812</v>
      </c>
      <c r="O473" s="198" t="s">
        <v>3066</v>
      </c>
      <c r="P473" s="198" t="s">
        <v>5675</v>
      </c>
    </row>
    <row r="474" spans="1:16" s="198" customFormat="1" ht="20.100000000000001" customHeight="1">
      <c r="A474" s="197" t="s">
        <v>5568</v>
      </c>
      <c r="B474" s="198" t="s">
        <v>5694</v>
      </c>
      <c r="C474" s="207" t="s">
        <v>5570</v>
      </c>
      <c r="D474" s="208" t="s">
        <v>5571</v>
      </c>
      <c r="E474" s="296" t="s">
        <v>5695</v>
      </c>
      <c r="F474" s="209">
        <v>43121</v>
      </c>
      <c r="G474" s="201"/>
      <c r="H474" s="201" t="s">
        <v>5696</v>
      </c>
      <c r="I474" s="208" t="s">
        <v>5697</v>
      </c>
      <c r="K474" s="198" t="s">
        <v>1906</v>
      </c>
      <c r="L474" s="198" t="s">
        <v>3066</v>
      </c>
      <c r="M474" s="198" t="s">
        <v>1812</v>
      </c>
      <c r="O474" s="198" t="s">
        <v>3066</v>
      </c>
      <c r="P474" s="198" t="s">
        <v>5675</v>
      </c>
    </row>
    <row r="475" spans="1:16" s="198" customFormat="1" ht="20.100000000000001" customHeight="1">
      <c r="A475" s="197" t="s">
        <v>5568</v>
      </c>
      <c r="B475" s="198" t="s">
        <v>5698</v>
      </c>
      <c r="C475" s="203" t="s">
        <v>3114</v>
      </c>
      <c r="D475" s="203" t="s">
        <v>3115</v>
      </c>
      <c r="E475" s="294" t="s">
        <v>3116</v>
      </c>
      <c r="F475" s="204">
        <v>43067</v>
      </c>
      <c r="G475" s="201" t="s">
        <v>5684</v>
      </c>
      <c r="H475" s="201" t="s">
        <v>5699</v>
      </c>
      <c r="I475" s="203" t="s">
        <v>3117</v>
      </c>
      <c r="K475" s="198" t="s">
        <v>1906</v>
      </c>
      <c r="L475" s="203" t="s">
        <v>1815</v>
      </c>
      <c r="M475" s="203" t="s">
        <v>1814</v>
      </c>
      <c r="N475" s="198" t="s">
        <v>5674</v>
      </c>
      <c r="O475" s="198" t="s">
        <v>3066</v>
      </c>
      <c r="P475" s="198" t="s">
        <v>5675</v>
      </c>
    </row>
    <row r="476" spans="1:16" s="198" customFormat="1" ht="20.100000000000001" customHeight="1">
      <c r="A476" s="197" t="s">
        <v>5557</v>
      </c>
      <c r="B476" s="198" t="s">
        <v>6007</v>
      </c>
      <c r="C476" s="203" t="s">
        <v>6008</v>
      </c>
      <c r="D476" s="203" t="s">
        <v>2219</v>
      </c>
      <c r="E476" s="294">
        <v>5.4509999999999996</v>
      </c>
      <c r="F476" s="204">
        <v>43113</v>
      </c>
      <c r="G476" s="201" t="s">
        <v>6009</v>
      </c>
      <c r="H476" s="201" t="s">
        <v>6003</v>
      </c>
      <c r="I476" s="203" t="s">
        <v>6010</v>
      </c>
      <c r="J476" s="198" t="s">
        <v>6004</v>
      </c>
      <c r="K476" s="198" t="s">
        <v>6011</v>
      </c>
      <c r="L476" s="203" t="s">
        <v>1815</v>
      </c>
      <c r="M476" s="203" t="s">
        <v>1815</v>
      </c>
      <c r="N476" s="198" t="s">
        <v>6005</v>
      </c>
      <c r="O476" s="198" t="s">
        <v>3066</v>
      </c>
      <c r="P476" s="198" t="s">
        <v>6006</v>
      </c>
    </row>
    <row r="477" spans="1:16" s="198" customFormat="1" ht="20.100000000000001" customHeight="1">
      <c r="A477" s="197" t="s">
        <v>5995</v>
      </c>
      <c r="B477" s="198" t="s">
        <v>5996</v>
      </c>
      <c r="C477" s="203" t="s">
        <v>6012</v>
      </c>
      <c r="D477" s="203" t="s">
        <v>10020</v>
      </c>
      <c r="E477" s="294" t="s">
        <v>1842</v>
      </c>
      <c r="F477" s="204">
        <v>43102</v>
      </c>
      <c r="G477" s="201" t="s">
        <v>5684</v>
      </c>
      <c r="H477" s="201" t="s">
        <v>6013</v>
      </c>
      <c r="I477" s="203" t="s">
        <v>6014</v>
      </c>
      <c r="K477" s="198" t="s">
        <v>6015</v>
      </c>
      <c r="L477" s="203" t="s">
        <v>1815</v>
      </c>
      <c r="M477" s="203" t="s">
        <v>1815</v>
      </c>
      <c r="O477" s="198" t="s">
        <v>3066</v>
      </c>
      <c r="P477" s="198" t="s">
        <v>5997</v>
      </c>
    </row>
    <row r="478" spans="1:16" s="198" customFormat="1" ht="20.100000000000001" customHeight="1">
      <c r="A478" s="197" t="s">
        <v>5998</v>
      </c>
      <c r="B478" s="198" t="s">
        <v>5999</v>
      </c>
      <c r="C478" s="203" t="s">
        <v>6000</v>
      </c>
      <c r="D478" s="203" t="s">
        <v>1959</v>
      </c>
      <c r="E478" s="294">
        <v>6.8710000000000004</v>
      </c>
      <c r="F478" s="204">
        <v>43087</v>
      </c>
      <c r="G478" s="201" t="s">
        <v>5688</v>
      </c>
      <c r="H478" s="201" t="s">
        <v>6001</v>
      </c>
      <c r="I478" s="203" t="s">
        <v>6002</v>
      </c>
      <c r="K478" s="198" t="s">
        <v>6016</v>
      </c>
      <c r="L478" s="203" t="s">
        <v>3066</v>
      </c>
      <c r="M478" s="203" t="s">
        <v>1812</v>
      </c>
      <c r="P478" s="198" t="s">
        <v>5997</v>
      </c>
    </row>
    <row r="479" spans="1:16" ht="20.100000000000001" customHeight="1">
      <c r="A479" s="101"/>
    </row>
    <row r="480" spans="1:16" ht="20.100000000000001" customHeight="1">
      <c r="A480" s="101"/>
      <c r="B480" s="76">
        <v>477</v>
      </c>
    </row>
    <row r="481" spans="1:1" ht="20.100000000000001" customHeight="1">
      <c r="A481" s="101"/>
    </row>
    <row r="482" spans="1:1" ht="20.100000000000001" customHeight="1">
      <c r="A482" s="101"/>
    </row>
    <row r="483" spans="1:1" ht="20.100000000000001" customHeight="1">
      <c r="A483" s="101"/>
    </row>
    <row r="484" spans="1:1" ht="20.100000000000001" customHeight="1">
      <c r="A484" s="101"/>
    </row>
    <row r="485" spans="1:1" ht="20.100000000000001" customHeight="1">
      <c r="A485" s="101"/>
    </row>
    <row r="486" spans="1:1" ht="20.100000000000001" customHeight="1">
      <c r="A486" s="101"/>
    </row>
    <row r="487" spans="1:1" ht="20.100000000000001" customHeight="1">
      <c r="A487" s="101"/>
    </row>
    <row r="488" spans="1:1" ht="20.100000000000001" customHeight="1">
      <c r="A488" s="101"/>
    </row>
    <row r="489" spans="1:1" ht="20.100000000000001" customHeight="1">
      <c r="A489" s="101"/>
    </row>
    <row r="490" spans="1:1" ht="20.100000000000001" customHeight="1">
      <c r="A490" s="101"/>
    </row>
    <row r="491" spans="1:1" ht="20.100000000000001" customHeight="1">
      <c r="A491" s="101"/>
    </row>
    <row r="492" spans="1:1" ht="20.100000000000001" customHeight="1">
      <c r="A492" s="101"/>
    </row>
    <row r="493" spans="1:1" ht="20.100000000000001" customHeight="1">
      <c r="A493" s="101"/>
    </row>
    <row r="494" spans="1:1" ht="20.100000000000001" customHeight="1">
      <c r="A494" s="101"/>
    </row>
    <row r="495" spans="1:1" ht="20.100000000000001" customHeight="1">
      <c r="A495" s="101"/>
    </row>
    <row r="496" spans="1:1" ht="20.100000000000001" customHeight="1">
      <c r="A496" s="101"/>
    </row>
    <row r="497" spans="1:1" ht="20.100000000000001" customHeight="1">
      <c r="A497" s="101"/>
    </row>
    <row r="498" spans="1:1" ht="20.100000000000001" customHeight="1">
      <c r="A498" s="101"/>
    </row>
    <row r="499" spans="1:1" ht="20.100000000000001" customHeight="1">
      <c r="A499" s="101"/>
    </row>
    <row r="500" spans="1:1" ht="20.100000000000001" customHeight="1">
      <c r="A500" s="101"/>
    </row>
    <row r="501" spans="1:1" ht="20.100000000000001" customHeight="1">
      <c r="A501" s="101"/>
    </row>
    <row r="502" spans="1:1" ht="20.100000000000001" customHeight="1">
      <c r="A502" s="101"/>
    </row>
    <row r="503" spans="1:1" ht="20.100000000000001" customHeight="1">
      <c r="A503" s="101"/>
    </row>
    <row r="504" spans="1:1" ht="20.100000000000001" customHeight="1">
      <c r="A504" s="101"/>
    </row>
    <row r="505" spans="1:1" ht="20.100000000000001" customHeight="1">
      <c r="A505" s="101"/>
    </row>
    <row r="506" spans="1:1" ht="20.100000000000001" customHeight="1">
      <c r="A506" s="101"/>
    </row>
    <row r="507" spans="1:1" ht="20.100000000000001" customHeight="1">
      <c r="A507" s="101"/>
    </row>
    <row r="508" spans="1:1" ht="20.100000000000001" customHeight="1">
      <c r="A508" s="101"/>
    </row>
    <row r="509" spans="1:1" ht="20.100000000000001" customHeight="1">
      <c r="A509" s="101"/>
    </row>
    <row r="510" spans="1:1" ht="20.100000000000001" customHeight="1">
      <c r="A510" s="101"/>
    </row>
    <row r="511" spans="1:1" ht="20.100000000000001" customHeight="1">
      <c r="A511" s="101"/>
    </row>
    <row r="512" spans="1:1" ht="20.100000000000001" customHeight="1">
      <c r="A512" s="101"/>
    </row>
    <row r="513" spans="1:1" ht="20.100000000000001" customHeight="1">
      <c r="A513" s="101"/>
    </row>
    <row r="514" spans="1:1" ht="20.100000000000001" customHeight="1">
      <c r="A514" s="101"/>
    </row>
    <row r="515" spans="1:1" ht="20.100000000000001" customHeight="1">
      <c r="A515" s="101"/>
    </row>
    <row r="516" spans="1:1" ht="20.100000000000001" customHeight="1">
      <c r="A516" s="101"/>
    </row>
    <row r="517" spans="1:1" ht="20.100000000000001" customHeight="1">
      <c r="A517" s="101"/>
    </row>
    <row r="518" spans="1:1" ht="20.100000000000001" customHeight="1">
      <c r="A518" s="101"/>
    </row>
    <row r="519" spans="1:1" ht="20.100000000000001" customHeight="1">
      <c r="A519" s="101"/>
    </row>
    <row r="520" spans="1:1" ht="20.100000000000001" customHeight="1">
      <c r="A520" s="101"/>
    </row>
    <row r="521" spans="1:1" ht="20.100000000000001" customHeight="1">
      <c r="A521" s="101"/>
    </row>
    <row r="522" spans="1:1" ht="20.100000000000001" customHeight="1">
      <c r="A522" s="101"/>
    </row>
    <row r="523" spans="1:1" ht="20.100000000000001" customHeight="1">
      <c r="A523" s="101"/>
    </row>
    <row r="524" spans="1:1" ht="20.100000000000001" customHeight="1">
      <c r="A524" s="101"/>
    </row>
    <row r="525" spans="1:1" ht="20.100000000000001" customHeight="1">
      <c r="A525" s="101"/>
    </row>
    <row r="526" spans="1:1" ht="20.100000000000001" customHeight="1">
      <c r="A526" s="101"/>
    </row>
    <row r="527" spans="1:1" ht="20.100000000000001" customHeight="1">
      <c r="A527" s="101"/>
    </row>
    <row r="528" spans="1:1" ht="20.100000000000001" customHeight="1">
      <c r="A528" s="101"/>
    </row>
    <row r="529" spans="1:1" ht="20.100000000000001" customHeight="1">
      <c r="A529" s="101"/>
    </row>
    <row r="530" spans="1:1" ht="20.100000000000001" customHeight="1">
      <c r="A530" s="101"/>
    </row>
    <row r="531" spans="1:1" ht="20.100000000000001" customHeight="1">
      <c r="A531" s="101"/>
    </row>
    <row r="532" spans="1:1" ht="20.100000000000001" customHeight="1">
      <c r="A532" s="101"/>
    </row>
    <row r="533" spans="1:1" ht="20.100000000000001" customHeight="1">
      <c r="A533" s="101"/>
    </row>
    <row r="534" spans="1:1" ht="20.100000000000001" customHeight="1">
      <c r="A534" s="101"/>
    </row>
    <row r="535" spans="1:1" ht="20.100000000000001" customHeight="1">
      <c r="A535" s="101"/>
    </row>
    <row r="536" spans="1:1" ht="20.100000000000001" customHeight="1">
      <c r="A536" s="101"/>
    </row>
    <row r="537" spans="1:1" ht="20.100000000000001" customHeight="1">
      <c r="A537" s="101"/>
    </row>
    <row r="538" spans="1:1" ht="20.100000000000001" customHeight="1">
      <c r="A538" s="101"/>
    </row>
    <row r="539" spans="1:1" ht="20.100000000000001" customHeight="1">
      <c r="A539" s="101"/>
    </row>
    <row r="540" spans="1:1" ht="20.100000000000001" customHeight="1">
      <c r="A540" s="101"/>
    </row>
    <row r="541" spans="1:1" ht="20.100000000000001" customHeight="1">
      <c r="A541" s="101"/>
    </row>
    <row r="542" spans="1:1" ht="20.100000000000001" customHeight="1">
      <c r="A542" s="101"/>
    </row>
    <row r="543" spans="1:1" ht="20.100000000000001" customHeight="1">
      <c r="A543" s="101"/>
    </row>
    <row r="544" spans="1:1" ht="20.100000000000001" customHeight="1">
      <c r="A544" s="101"/>
    </row>
    <row r="545" spans="1:1" ht="20.100000000000001" customHeight="1">
      <c r="A545" s="101"/>
    </row>
    <row r="546" spans="1:1" ht="20.100000000000001" customHeight="1">
      <c r="A546" s="101"/>
    </row>
    <row r="547" spans="1:1" ht="20.100000000000001" customHeight="1">
      <c r="A547" s="127"/>
    </row>
  </sheetData>
  <autoFilter ref="A1:Q478" xr:uid="{00000000-0009-0000-0000-000003000000}"/>
  <phoneticPr fontId="36" type="noConversion"/>
  <dataValidations count="1">
    <dataValidation type="list" allowBlank="1" showInputMessage="1" showErrorMessage="1" sqref="A2:A546" xr:uid="{00000000-0002-0000-0300-000000000000}">
      <formula1>"复杂疾病,癌症,单病/罕见病/遗传性疾病,群体,方法学,其他"</formula1>
    </dataValidation>
  </dataValidations>
  <hyperlinks>
    <hyperlink ref="D111" r:id="rId1" display="http://www.letpub.com.cn/index.php?page=journalapp&amp;view=detail&amp;journalid=8695" xr:uid="{00000000-0004-0000-0300-000000000000}"/>
    <hyperlink ref="D227" r:id="rId2" tooltip="Molecular neurobiology." display="http://www.ncbi.nlm.nih.gov/pubmed/?term=Two+Novel+Susceptibility+SNPs+for+Ischemic+Stroke+Using+Exome+Sequencing+in+Chinese+Han+Population" xr:uid="{00000000-0004-0000-0300-000001000000}"/>
    <hyperlink ref="D198" r:id="rId3" tooltip="Indian journal of biochemistry &amp; biophysics." display="http://www.ncbi.nlm.nih.gov/pubmed/?term=Identification+of+a+GJA3+mutation+in+a+Chinese+family+with+congenital+nuclear+cataract+using+exome+sequencing" xr:uid="{00000000-0004-0000-0300-000002000000}"/>
    <hyperlink ref="K410" r:id="rId4" xr:uid="{00000000-0004-0000-0300-000003000000}"/>
    <hyperlink ref="K411" r:id="rId5" xr:uid="{00000000-0004-0000-0300-000004000000}"/>
    <hyperlink ref="K412" r:id="rId6" xr:uid="{00000000-0004-0000-0300-000005000000}"/>
    <hyperlink ref="K413" r:id="rId7" xr:uid="{00000000-0004-0000-0300-000006000000}"/>
    <hyperlink ref="K414" r:id="rId8" xr:uid="{00000000-0004-0000-0300-000007000000}"/>
    <hyperlink ref="K415" r:id="rId9" xr:uid="{00000000-0004-0000-0300-000008000000}"/>
    <hyperlink ref="K416" r:id="rId10" xr:uid="{00000000-0004-0000-0300-000009000000}"/>
    <hyperlink ref="K417" r:id="rId11" xr:uid="{00000000-0004-0000-0300-00000A000000}"/>
    <hyperlink ref="K418" r:id="rId12" xr:uid="{00000000-0004-0000-0300-00000B000000}"/>
    <hyperlink ref="K419" r:id="rId13" xr:uid="{00000000-0004-0000-0300-00000C000000}"/>
    <hyperlink ref="K420" r:id="rId14" xr:uid="{00000000-0004-0000-0300-00000D000000}"/>
    <hyperlink ref="K421" r:id="rId15" xr:uid="{00000000-0004-0000-0300-00000E000000}"/>
    <hyperlink ref="K422" r:id="rId16" xr:uid="{00000000-0004-0000-0300-00000F000000}"/>
    <hyperlink ref="K423" r:id="rId17" xr:uid="{00000000-0004-0000-0300-000010000000}"/>
    <hyperlink ref="K424" r:id="rId18" xr:uid="{00000000-0004-0000-0300-000011000000}"/>
    <hyperlink ref="K425" r:id="rId19" xr:uid="{00000000-0004-0000-0300-000012000000}"/>
    <hyperlink ref="K426" r:id="rId20" xr:uid="{00000000-0004-0000-0300-000013000000}"/>
    <hyperlink ref="K427" r:id="rId21" xr:uid="{00000000-0004-0000-0300-000014000000}"/>
    <hyperlink ref="K428" r:id="rId22" xr:uid="{00000000-0004-0000-0300-000015000000}"/>
    <hyperlink ref="K429" r:id="rId23" xr:uid="{00000000-0004-0000-0300-000016000000}"/>
    <hyperlink ref="K430" r:id="rId24" xr:uid="{00000000-0004-0000-0300-000017000000}"/>
    <hyperlink ref="K431" r:id="rId25" xr:uid="{00000000-0004-0000-0300-000018000000}"/>
    <hyperlink ref="K432" r:id="rId26" xr:uid="{00000000-0004-0000-0300-000019000000}"/>
    <hyperlink ref="K433" r:id="rId27" xr:uid="{00000000-0004-0000-0300-00001A000000}"/>
    <hyperlink ref="K435" r:id="rId28" xr:uid="{00000000-0004-0000-0300-00001B000000}"/>
    <hyperlink ref="K434" r:id="rId29" xr:uid="{00000000-0004-0000-0300-00001C000000}"/>
    <hyperlink ref="K436" r:id="rId30" xr:uid="{00000000-0004-0000-0300-00001D000000}"/>
    <hyperlink ref="K437" r:id="rId31" xr:uid="{00000000-0004-0000-0300-00001E000000}"/>
    <hyperlink ref="K438" r:id="rId32" xr:uid="{00000000-0004-0000-0300-00001F000000}"/>
    <hyperlink ref="K439" r:id="rId33" xr:uid="{00000000-0004-0000-0300-000020000000}"/>
    <hyperlink ref="K440" r:id="rId34" xr:uid="{00000000-0004-0000-0300-000021000000}"/>
    <hyperlink ref="K441" r:id="rId35" xr:uid="{00000000-0004-0000-0300-000022000000}"/>
    <hyperlink ref="K442" r:id="rId36" xr:uid="{00000000-0004-0000-0300-000023000000}"/>
    <hyperlink ref="K453" r:id="rId37" xr:uid="{00000000-0004-0000-0300-000024000000}"/>
    <hyperlink ref="K443" r:id="rId38" xr:uid="{00000000-0004-0000-0300-000025000000}"/>
    <hyperlink ref="K444" r:id="rId39" xr:uid="{00000000-0004-0000-0300-000026000000}"/>
    <hyperlink ref="K445" r:id="rId40" xr:uid="{00000000-0004-0000-0300-000027000000}"/>
    <hyperlink ref="K446" r:id="rId41" xr:uid="{00000000-0004-0000-0300-000028000000}"/>
    <hyperlink ref="K447" r:id="rId42" xr:uid="{00000000-0004-0000-0300-000029000000}"/>
    <hyperlink ref="K448" r:id="rId43" xr:uid="{00000000-0004-0000-0300-00002A000000}"/>
    <hyperlink ref="K449" r:id="rId44" xr:uid="{00000000-0004-0000-0300-00002B000000}"/>
    <hyperlink ref="K450" r:id="rId45" xr:uid="{00000000-0004-0000-0300-00002C000000}"/>
    <hyperlink ref="K451" r:id="rId46" xr:uid="{00000000-0004-0000-0300-00002D000000}"/>
    <hyperlink ref="K452" r:id="rId47" xr:uid="{00000000-0004-0000-0300-00002E000000}"/>
    <hyperlink ref="N308" r:id="rId48" xr:uid="{00000000-0004-0000-0300-00002F000000}"/>
    <hyperlink ref="N309" r:id="rId49" xr:uid="{00000000-0004-0000-0300-000030000000}"/>
    <hyperlink ref="N310" r:id="rId50" xr:uid="{00000000-0004-0000-0300-000031000000}"/>
    <hyperlink ref="N311" r:id="rId51" xr:uid="{00000000-0004-0000-0300-000032000000}"/>
    <hyperlink ref="N312" r:id="rId52" xr:uid="{00000000-0004-0000-0300-000033000000}"/>
    <hyperlink ref="N313" r:id="rId53" xr:uid="{00000000-0004-0000-0300-000034000000}"/>
    <hyperlink ref="N314" r:id="rId54" xr:uid="{00000000-0004-0000-0300-000035000000}"/>
    <hyperlink ref="N315" r:id="rId55" xr:uid="{00000000-0004-0000-0300-000036000000}"/>
    <hyperlink ref="N318" r:id="rId56" xr:uid="{00000000-0004-0000-0300-000037000000}"/>
    <hyperlink ref="N319" r:id="rId57" xr:uid="{00000000-0004-0000-0300-000038000000}"/>
    <hyperlink ref="N320" r:id="rId58" xr:uid="{00000000-0004-0000-0300-000039000000}"/>
    <hyperlink ref="N321" r:id="rId59" xr:uid="{00000000-0004-0000-0300-00003A000000}"/>
    <hyperlink ref="N322" r:id="rId60" xr:uid="{00000000-0004-0000-0300-00003B000000}"/>
    <hyperlink ref="N323" r:id="rId61" xr:uid="{00000000-0004-0000-0300-00003C000000}"/>
    <hyperlink ref="N324" r:id="rId62" xr:uid="{00000000-0004-0000-0300-00003D000000}"/>
    <hyperlink ref="N325" r:id="rId63" xr:uid="{00000000-0004-0000-0300-00003E000000}"/>
    <hyperlink ref="N326" r:id="rId64" xr:uid="{00000000-0004-0000-0300-00003F000000}"/>
    <hyperlink ref="N329" r:id="rId65" xr:uid="{00000000-0004-0000-0300-000040000000}"/>
    <hyperlink ref="N330" r:id="rId66" xr:uid="{00000000-0004-0000-0300-000041000000}"/>
    <hyperlink ref="N331" r:id="rId67" xr:uid="{00000000-0004-0000-0300-000042000000}"/>
    <hyperlink ref="N332" r:id="rId68" xr:uid="{00000000-0004-0000-0300-000043000000}"/>
    <hyperlink ref="N333" r:id="rId69" xr:uid="{00000000-0004-0000-0300-000044000000}"/>
    <hyperlink ref="N334" r:id="rId70" xr:uid="{00000000-0004-0000-0300-000045000000}"/>
    <hyperlink ref="N335" r:id="rId71" xr:uid="{00000000-0004-0000-0300-000046000000}"/>
    <hyperlink ref="N336" r:id="rId72" xr:uid="{00000000-0004-0000-0300-000047000000}"/>
    <hyperlink ref="K365" r:id="rId73" xr:uid="{00000000-0004-0000-0300-000048000000}"/>
    <hyperlink ref="K371" r:id="rId74" xr:uid="{00000000-0004-0000-0300-000049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workbookViewId="0">
      <selection activeCell="A26" sqref="A26"/>
    </sheetView>
  </sheetViews>
  <sheetFormatPr defaultRowHeight="13.5"/>
  <cols>
    <col min="1" max="1" width="9" style="318"/>
    <col min="6" max="6" width="16.875" style="319" customWidth="1"/>
    <col min="7" max="7" width="21.5" customWidth="1"/>
    <col min="8" max="8" width="9" style="320"/>
    <col min="9" max="9" width="42.25" customWidth="1"/>
  </cols>
  <sheetData>
    <row r="1" spans="1:9" ht="32.25" customHeight="1" thickBot="1">
      <c r="A1" s="298" t="s">
        <v>6017</v>
      </c>
      <c r="B1" s="299" t="s">
        <v>6018</v>
      </c>
      <c r="C1" s="299" t="s">
        <v>6019</v>
      </c>
      <c r="D1" s="299" t="s">
        <v>6020</v>
      </c>
      <c r="E1" s="299" t="s">
        <v>6021</v>
      </c>
      <c r="F1" s="300" t="s">
        <v>6022</v>
      </c>
      <c r="G1" s="299" t="s">
        <v>6023</v>
      </c>
      <c r="H1" s="301" t="s">
        <v>6024</v>
      </c>
      <c r="I1" s="302" t="s">
        <v>6025</v>
      </c>
    </row>
    <row r="2" spans="1:9" s="309" customFormat="1" ht="36" customHeight="1">
      <c r="A2" s="303">
        <v>1</v>
      </c>
      <c r="B2" s="304" t="s">
        <v>6026</v>
      </c>
      <c r="C2" s="304" t="s">
        <v>6026</v>
      </c>
      <c r="D2" s="304" t="s">
        <v>6027</v>
      </c>
      <c r="E2" s="304" t="s">
        <v>1817</v>
      </c>
      <c r="F2" s="305">
        <v>42095</v>
      </c>
      <c r="G2" s="306" t="s">
        <v>1245</v>
      </c>
      <c r="H2" s="307">
        <v>6.202</v>
      </c>
      <c r="I2" s="308" t="s">
        <v>6028</v>
      </c>
    </row>
    <row r="3" spans="1:9" s="309" customFormat="1" ht="30" customHeight="1">
      <c r="A3" s="303">
        <v>2</v>
      </c>
      <c r="B3" s="310" t="s">
        <v>6026</v>
      </c>
      <c r="C3" s="310" t="s">
        <v>6026</v>
      </c>
      <c r="D3" s="310" t="s">
        <v>6029</v>
      </c>
      <c r="E3" s="310" t="s">
        <v>1817</v>
      </c>
      <c r="F3" s="311">
        <v>42522</v>
      </c>
      <c r="G3" s="312" t="s">
        <v>4274</v>
      </c>
      <c r="H3" s="313">
        <v>4.298</v>
      </c>
      <c r="I3" s="314" t="s">
        <v>6030</v>
      </c>
    </row>
    <row r="4" spans="1:9" s="309" customFormat="1" ht="32.25" customHeight="1">
      <c r="A4" s="303">
        <v>3</v>
      </c>
      <c r="B4" s="310" t="s">
        <v>6026</v>
      </c>
      <c r="C4" s="310" t="s">
        <v>6026</v>
      </c>
      <c r="D4" s="310" t="s">
        <v>6031</v>
      </c>
      <c r="E4" s="310" t="s">
        <v>6032</v>
      </c>
      <c r="F4" s="311">
        <v>42552</v>
      </c>
      <c r="G4" s="312" t="s">
        <v>220</v>
      </c>
      <c r="H4" s="313">
        <v>9.6609999999999996</v>
      </c>
      <c r="I4" s="314" t="s">
        <v>6033</v>
      </c>
    </row>
    <row r="5" spans="1:9" s="309" customFormat="1" ht="30" customHeight="1">
      <c r="A5" s="303">
        <v>4</v>
      </c>
      <c r="B5" s="310" t="s">
        <v>6026</v>
      </c>
      <c r="C5" s="310" t="s">
        <v>6026</v>
      </c>
      <c r="D5" s="310" t="s">
        <v>6034</v>
      </c>
      <c r="E5" s="310" t="s">
        <v>6032</v>
      </c>
      <c r="F5" s="311">
        <v>42705</v>
      </c>
      <c r="G5" s="312" t="s">
        <v>2374</v>
      </c>
      <c r="H5" s="313">
        <v>2.806</v>
      </c>
      <c r="I5" s="314" t="s">
        <v>1866</v>
      </c>
    </row>
    <row r="6" spans="1:9" s="309" customFormat="1" ht="34.5" customHeight="1">
      <c r="A6" s="303">
        <v>5</v>
      </c>
      <c r="B6" s="310" t="s">
        <v>6026</v>
      </c>
      <c r="C6" s="310" t="s">
        <v>6026</v>
      </c>
      <c r="D6" s="310" t="s">
        <v>6035</v>
      </c>
      <c r="E6" s="310" t="s">
        <v>6035</v>
      </c>
      <c r="F6" s="311">
        <v>42736</v>
      </c>
      <c r="G6" s="312" t="s">
        <v>6036</v>
      </c>
      <c r="H6" s="313">
        <v>8.282</v>
      </c>
      <c r="I6" s="315" t="s">
        <v>6037</v>
      </c>
    </row>
    <row r="7" spans="1:9" s="309" customFormat="1" ht="27" customHeight="1">
      <c r="A7" s="303">
        <v>6</v>
      </c>
      <c r="B7" s="310" t="s">
        <v>6026</v>
      </c>
      <c r="C7" s="310" t="s">
        <v>6026</v>
      </c>
      <c r="D7" s="316" t="s">
        <v>6038</v>
      </c>
      <c r="E7" s="316" t="s">
        <v>6032</v>
      </c>
      <c r="F7" s="311">
        <v>42767</v>
      </c>
      <c r="G7" s="312" t="s">
        <v>5218</v>
      </c>
      <c r="H7" s="313">
        <v>6.8710000000000004</v>
      </c>
      <c r="I7" s="314" t="s">
        <v>6039</v>
      </c>
    </row>
    <row r="8" spans="1:9" s="309" customFormat="1" ht="31.5" customHeight="1">
      <c r="A8" s="303">
        <v>7</v>
      </c>
      <c r="B8" s="310" t="s">
        <v>6026</v>
      </c>
      <c r="C8" s="310"/>
      <c r="D8" s="310" t="s">
        <v>6040</v>
      </c>
      <c r="E8" s="310" t="s">
        <v>6032</v>
      </c>
      <c r="F8" s="311">
        <v>42887</v>
      </c>
      <c r="G8" s="312" t="s">
        <v>6041</v>
      </c>
      <c r="H8" s="313">
        <v>2.806</v>
      </c>
      <c r="I8" s="314" t="s">
        <v>6042</v>
      </c>
    </row>
    <row r="9" spans="1:9" s="309" customFormat="1" ht="31.5" customHeight="1">
      <c r="A9" s="303">
        <v>8</v>
      </c>
      <c r="B9" s="310" t="s">
        <v>6043</v>
      </c>
      <c r="C9" s="310" t="s">
        <v>6043</v>
      </c>
      <c r="D9" s="310" t="s">
        <v>6044</v>
      </c>
      <c r="E9" s="310" t="s">
        <v>6045</v>
      </c>
      <c r="F9" s="311">
        <v>42917</v>
      </c>
      <c r="G9" s="312" t="s">
        <v>6046</v>
      </c>
      <c r="H9" s="313">
        <v>3.5030000000000001</v>
      </c>
      <c r="I9" s="314" t="s">
        <v>6047</v>
      </c>
    </row>
    <row r="10" spans="1:9" s="309" customFormat="1" ht="30.75" customHeight="1">
      <c r="A10" s="303">
        <v>9</v>
      </c>
      <c r="B10" s="310" t="s">
        <v>6043</v>
      </c>
      <c r="C10" s="310" t="s">
        <v>6043</v>
      </c>
      <c r="D10" s="310" t="s">
        <v>6048</v>
      </c>
      <c r="E10" s="310" t="s">
        <v>1817</v>
      </c>
      <c r="F10" s="311">
        <v>42948</v>
      </c>
      <c r="G10" s="312" t="s">
        <v>6049</v>
      </c>
      <c r="H10" s="313">
        <v>3.3559999999999999</v>
      </c>
      <c r="I10" s="314" t="s">
        <v>6050</v>
      </c>
    </row>
    <row r="11" spans="1:9" s="309" customFormat="1" ht="32.25" customHeight="1">
      <c r="A11" s="303">
        <v>10</v>
      </c>
      <c r="B11" s="310" t="s">
        <v>6043</v>
      </c>
      <c r="C11" s="310"/>
      <c r="D11" s="310" t="s">
        <v>6051</v>
      </c>
      <c r="E11" s="310" t="s">
        <v>6032</v>
      </c>
      <c r="F11" s="311">
        <v>42948</v>
      </c>
      <c r="G11" s="312" t="s">
        <v>6052</v>
      </c>
      <c r="H11" s="313">
        <v>3.7290000000000001</v>
      </c>
      <c r="I11" s="314" t="s">
        <v>6053</v>
      </c>
    </row>
    <row r="12" spans="1:9" s="309" customFormat="1" ht="28.5" customHeight="1">
      <c r="A12" s="303">
        <v>11</v>
      </c>
      <c r="B12" s="310" t="s">
        <v>6043</v>
      </c>
      <c r="C12" s="310"/>
      <c r="D12" s="310" t="s">
        <v>6054</v>
      </c>
      <c r="E12" s="310" t="s">
        <v>1817</v>
      </c>
      <c r="F12" s="311">
        <v>42948</v>
      </c>
      <c r="G12" s="312" t="s">
        <v>6041</v>
      </c>
      <c r="H12" s="313">
        <v>2.806</v>
      </c>
      <c r="I12" s="314" t="s">
        <v>6055</v>
      </c>
    </row>
    <row r="13" spans="1:9" s="309" customFormat="1" ht="30.75" customHeight="1">
      <c r="A13" s="303">
        <v>12</v>
      </c>
      <c r="B13" s="310" t="s">
        <v>6043</v>
      </c>
      <c r="C13" s="310" t="s">
        <v>6043</v>
      </c>
      <c r="D13" s="310" t="s">
        <v>6056</v>
      </c>
      <c r="E13" s="310" t="s">
        <v>6032</v>
      </c>
      <c r="F13" s="311">
        <v>42948</v>
      </c>
      <c r="G13" s="312" t="s">
        <v>6057</v>
      </c>
      <c r="H13" s="313">
        <v>6.8710000000000004</v>
      </c>
      <c r="I13" s="314" t="s">
        <v>6058</v>
      </c>
    </row>
    <row r="14" spans="1:9" s="309" customFormat="1" ht="30.75" customHeight="1">
      <c r="A14" s="303">
        <v>13</v>
      </c>
      <c r="B14" s="310" t="s">
        <v>6043</v>
      </c>
      <c r="C14" s="310"/>
      <c r="D14" s="310" t="s">
        <v>6059</v>
      </c>
      <c r="E14" s="310" t="s">
        <v>6060</v>
      </c>
      <c r="F14" s="311">
        <v>42948</v>
      </c>
      <c r="G14" s="312" t="s">
        <v>6061</v>
      </c>
      <c r="H14" s="313">
        <v>4.2590000000000003</v>
      </c>
      <c r="I14" s="314" t="s">
        <v>6062</v>
      </c>
    </row>
    <row r="15" spans="1:9" s="309" customFormat="1" ht="34.5" customHeight="1">
      <c r="A15" s="303">
        <v>14</v>
      </c>
      <c r="B15" s="310" t="s">
        <v>6043</v>
      </c>
      <c r="C15" s="310"/>
      <c r="D15" s="310" t="s">
        <v>6063</v>
      </c>
      <c r="E15" s="310" t="s">
        <v>6045</v>
      </c>
      <c r="F15" s="311">
        <v>42948</v>
      </c>
      <c r="G15" s="312" t="s">
        <v>6064</v>
      </c>
      <c r="H15" s="313">
        <v>4.0759999999999996</v>
      </c>
      <c r="I15" s="314" t="s">
        <v>6065</v>
      </c>
    </row>
    <row r="16" spans="1:9" s="309" customFormat="1" ht="34.5" customHeight="1">
      <c r="A16" s="303">
        <v>15</v>
      </c>
      <c r="B16" s="310" t="s">
        <v>6043</v>
      </c>
      <c r="C16" s="310"/>
      <c r="D16" s="310" t="s">
        <v>6066</v>
      </c>
      <c r="E16" s="310" t="s">
        <v>6060</v>
      </c>
      <c r="F16" s="311">
        <v>42948</v>
      </c>
      <c r="G16" s="312" t="s">
        <v>6067</v>
      </c>
      <c r="H16" s="317" t="s">
        <v>6068</v>
      </c>
      <c r="I16" s="314" t="s">
        <v>6069</v>
      </c>
    </row>
    <row r="17" spans="1:9" s="309" customFormat="1" ht="33" customHeight="1">
      <c r="A17" s="303">
        <v>16</v>
      </c>
      <c r="B17" s="310" t="s">
        <v>6043</v>
      </c>
      <c r="C17" s="310"/>
      <c r="D17" s="310" t="s">
        <v>6070</v>
      </c>
      <c r="E17" s="310" t="s">
        <v>6032</v>
      </c>
      <c r="F17" s="311">
        <v>42979</v>
      </c>
      <c r="G17" s="312" t="s">
        <v>6052</v>
      </c>
      <c r="H17" s="313">
        <v>3.7290000000000001</v>
      </c>
      <c r="I17" s="314" t="s">
        <v>6071</v>
      </c>
    </row>
    <row r="18" spans="1:9" s="309" customFormat="1" ht="34.5" customHeight="1">
      <c r="A18" s="303">
        <v>17</v>
      </c>
      <c r="B18" s="310" t="s">
        <v>6043</v>
      </c>
      <c r="C18" s="310"/>
      <c r="D18" s="310" t="s">
        <v>6063</v>
      </c>
      <c r="E18" s="310" t="s">
        <v>6045</v>
      </c>
      <c r="F18" s="311">
        <v>42979</v>
      </c>
      <c r="G18" s="312" t="s">
        <v>6061</v>
      </c>
      <c r="H18" s="313">
        <v>4.2590000000000003</v>
      </c>
      <c r="I18" s="314" t="s">
        <v>6072</v>
      </c>
    </row>
    <row r="19" spans="1:9" s="309" customFormat="1" ht="34.5" customHeight="1">
      <c r="A19" s="303">
        <v>18</v>
      </c>
      <c r="B19" s="310" t="s">
        <v>6043</v>
      </c>
      <c r="C19" s="310"/>
      <c r="D19" s="310" t="s">
        <v>6073</v>
      </c>
      <c r="E19" s="310" t="s">
        <v>6060</v>
      </c>
      <c r="F19" s="311">
        <v>42979</v>
      </c>
      <c r="G19" s="312" t="s">
        <v>6061</v>
      </c>
      <c r="H19" s="313">
        <v>4.2590000000000003</v>
      </c>
      <c r="I19" s="314" t="s">
        <v>6074</v>
      </c>
    </row>
    <row r="20" spans="1:9" s="309" customFormat="1" ht="34.5" customHeight="1">
      <c r="A20" s="303">
        <v>19</v>
      </c>
      <c r="B20" s="310" t="s">
        <v>6043</v>
      </c>
      <c r="C20" s="310"/>
      <c r="D20" s="310" t="s">
        <v>6075</v>
      </c>
      <c r="E20" s="310" t="s">
        <v>6045</v>
      </c>
      <c r="F20" s="311">
        <v>42979</v>
      </c>
      <c r="G20" s="312" t="s">
        <v>6076</v>
      </c>
      <c r="H20" s="317" t="s">
        <v>6077</v>
      </c>
      <c r="I20" s="314" t="s">
        <v>6078</v>
      </c>
    </row>
    <row r="21" spans="1:9" s="309" customFormat="1" ht="33" customHeight="1">
      <c r="A21" s="303">
        <v>20</v>
      </c>
      <c r="B21" s="310" t="s">
        <v>6043</v>
      </c>
      <c r="C21" s="310" t="s">
        <v>6043</v>
      </c>
      <c r="D21" s="310" t="s">
        <v>6079</v>
      </c>
      <c r="E21" s="310" t="s">
        <v>6079</v>
      </c>
      <c r="F21" s="311">
        <v>43009</v>
      </c>
      <c r="G21" s="312" t="s">
        <v>6080</v>
      </c>
      <c r="H21" s="313">
        <v>1.698</v>
      </c>
      <c r="I21" s="314" t="s">
        <v>6081</v>
      </c>
    </row>
    <row r="22" spans="1:9" s="309" customFormat="1" ht="34.5" customHeight="1">
      <c r="A22" s="303">
        <v>21</v>
      </c>
      <c r="B22" s="310" t="s">
        <v>6043</v>
      </c>
      <c r="C22" s="310"/>
      <c r="D22" s="310" t="s">
        <v>6082</v>
      </c>
      <c r="E22" s="310" t="s">
        <v>6083</v>
      </c>
      <c r="F22" s="311">
        <v>43009</v>
      </c>
      <c r="G22" s="312" t="s">
        <v>6084</v>
      </c>
      <c r="H22" s="313">
        <v>11.907999999999999</v>
      </c>
      <c r="I22" s="314" t="s">
        <v>6085</v>
      </c>
    </row>
    <row r="23" spans="1:9" s="309" customFormat="1" ht="34.5" customHeight="1">
      <c r="A23" s="303">
        <v>22</v>
      </c>
      <c r="B23" s="310" t="s">
        <v>6086</v>
      </c>
      <c r="C23" s="310"/>
      <c r="D23" s="310" t="s">
        <v>6087</v>
      </c>
      <c r="E23" s="310" t="s">
        <v>6088</v>
      </c>
      <c r="F23" s="311">
        <v>43009</v>
      </c>
      <c r="G23" s="312" t="s">
        <v>6089</v>
      </c>
      <c r="H23" s="317" t="s">
        <v>6090</v>
      </c>
      <c r="I23" s="314" t="s">
        <v>6091</v>
      </c>
    </row>
    <row r="24" spans="1:9" s="309" customFormat="1" ht="34.5" customHeight="1">
      <c r="A24" s="303">
        <v>23</v>
      </c>
      <c r="B24" s="310" t="s">
        <v>6092</v>
      </c>
      <c r="C24" s="310"/>
      <c r="D24" s="310" t="s">
        <v>6093</v>
      </c>
      <c r="E24" s="310" t="s">
        <v>6032</v>
      </c>
      <c r="F24" s="311">
        <v>43040</v>
      </c>
      <c r="G24" s="312" t="s">
        <v>6094</v>
      </c>
      <c r="H24" s="313">
        <v>3.294</v>
      </c>
      <c r="I24" s="314" t="s">
        <v>6095</v>
      </c>
    </row>
    <row r="25" spans="1:9" s="309" customFormat="1" ht="34.5" customHeight="1">
      <c r="A25" s="303">
        <v>24</v>
      </c>
      <c r="B25" s="310" t="s">
        <v>6092</v>
      </c>
      <c r="C25" s="310" t="s">
        <v>6092</v>
      </c>
      <c r="D25" s="310" t="s">
        <v>6096</v>
      </c>
      <c r="E25" s="310" t="s">
        <v>6032</v>
      </c>
      <c r="F25" s="311">
        <v>43160</v>
      </c>
      <c r="G25" s="312" t="s">
        <v>6097</v>
      </c>
      <c r="H25" s="313">
        <v>3.1480000000000001</v>
      </c>
      <c r="I25" s="314" t="s">
        <v>6098</v>
      </c>
    </row>
    <row r="26" spans="1:9" s="309" customFormat="1" ht="34.5" customHeight="1">
      <c r="A26" s="303">
        <v>25</v>
      </c>
      <c r="B26" s="310" t="s">
        <v>6092</v>
      </c>
      <c r="C26" s="310" t="s">
        <v>6092</v>
      </c>
      <c r="D26" s="310" t="s">
        <v>6099</v>
      </c>
      <c r="E26" s="310" t="s">
        <v>6088</v>
      </c>
      <c r="F26" s="311">
        <v>43191</v>
      </c>
      <c r="G26" s="312" t="s">
        <v>6100</v>
      </c>
      <c r="H26" s="313">
        <v>4.4189999999999996</v>
      </c>
      <c r="I26" s="314" t="s">
        <v>6101</v>
      </c>
    </row>
    <row r="27" spans="1:9" s="309" customFormat="1" ht="34.5" customHeight="1">
      <c r="A27" s="303"/>
      <c r="B27" s="310"/>
      <c r="C27" s="310"/>
      <c r="D27" s="310"/>
      <c r="E27" s="310"/>
      <c r="F27" s="311"/>
      <c r="G27" s="312"/>
      <c r="H27" s="313"/>
      <c r="I27" s="314"/>
    </row>
    <row r="28" spans="1:9" s="309" customFormat="1" ht="34.5" customHeight="1">
      <c r="A28" s="303"/>
      <c r="B28" s="310"/>
      <c r="C28" s="310"/>
      <c r="D28" s="310"/>
      <c r="E28" s="310"/>
      <c r="F28" s="311"/>
      <c r="G28" s="312"/>
      <c r="H28" s="313"/>
      <c r="I28" s="314"/>
    </row>
    <row r="29" spans="1:9" s="309" customFormat="1" ht="34.5" customHeight="1">
      <c r="A29" s="303"/>
      <c r="B29" s="310"/>
      <c r="C29" s="310"/>
      <c r="D29" s="310"/>
      <c r="E29" s="310"/>
      <c r="F29" s="311"/>
      <c r="G29" s="312"/>
      <c r="H29" s="313"/>
      <c r="I29" s="314"/>
    </row>
    <row r="30" spans="1:9" s="309" customFormat="1" ht="34.5" customHeight="1">
      <c r="A30" s="303"/>
      <c r="B30" s="310"/>
      <c r="C30" s="310"/>
      <c r="D30" s="310"/>
      <c r="E30" s="310"/>
      <c r="F30" s="311"/>
      <c r="G30" s="312"/>
      <c r="H30" s="313"/>
      <c r="I30" s="314"/>
    </row>
    <row r="31" spans="1:9" s="309" customFormat="1" ht="34.5" customHeight="1">
      <c r="A31" s="303"/>
      <c r="B31" s="310"/>
      <c r="C31" s="310"/>
      <c r="D31" s="310"/>
      <c r="E31" s="310"/>
      <c r="F31" s="311"/>
      <c r="G31" s="312"/>
      <c r="H31" s="313"/>
      <c r="I31" s="314"/>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workbookViewId="0">
      <selection activeCell="N7" sqref="N7"/>
    </sheetView>
  </sheetViews>
  <sheetFormatPr defaultRowHeight="13.5"/>
  <cols>
    <col min="1" max="1" width="9" style="333"/>
    <col min="5" max="5" width="14.875" customWidth="1"/>
    <col min="6" max="6" width="21.375" customWidth="1"/>
    <col min="7" max="7" width="15" customWidth="1"/>
    <col min="8" max="8" width="33.625" customWidth="1"/>
  </cols>
  <sheetData>
    <row r="1" spans="1:9" s="322" customFormat="1" ht="15" thickBot="1">
      <c r="A1" s="321"/>
    </row>
    <row r="2" spans="1:9" s="327" customFormat="1" ht="32.25" customHeight="1" thickBot="1">
      <c r="A2" s="323" t="s">
        <v>6102</v>
      </c>
      <c r="B2" s="324" t="s">
        <v>6018</v>
      </c>
      <c r="C2" s="299" t="s">
        <v>6103</v>
      </c>
      <c r="D2" s="300" t="s">
        <v>6104</v>
      </c>
      <c r="E2" s="299" t="s">
        <v>6105</v>
      </c>
      <c r="F2" s="299" t="s">
        <v>6023</v>
      </c>
      <c r="G2" s="299" t="s">
        <v>6106</v>
      </c>
      <c r="H2" s="325" t="s">
        <v>6025</v>
      </c>
      <c r="I2" s="326"/>
    </row>
    <row r="3" spans="1:9" s="327" customFormat="1" ht="33.75" customHeight="1">
      <c r="A3" s="328">
        <v>1</v>
      </c>
      <c r="B3" s="329" t="s">
        <v>6026</v>
      </c>
      <c r="C3" s="329" t="s">
        <v>6107</v>
      </c>
      <c r="D3" s="328" t="s">
        <v>6108</v>
      </c>
      <c r="E3" s="329" t="s">
        <v>6045</v>
      </c>
      <c r="F3" s="330" t="s">
        <v>6041</v>
      </c>
      <c r="G3" s="329" t="s">
        <v>6109</v>
      </c>
      <c r="H3" s="331" t="s">
        <v>6110</v>
      </c>
    </row>
    <row r="4" spans="1:9" s="327" customFormat="1" ht="34.5" customHeight="1">
      <c r="A4" s="328">
        <v>2</v>
      </c>
      <c r="B4" s="329" t="s">
        <v>6043</v>
      </c>
      <c r="C4" s="329" t="s">
        <v>6111</v>
      </c>
      <c r="D4" s="328" t="s">
        <v>6112</v>
      </c>
      <c r="E4" s="329" t="s">
        <v>6045</v>
      </c>
      <c r="F4" s="330" t="s">
        <v>6041</v>
      </c>
      <c r="G4" s="329" t="s">
        <v>6109</v>
      </c>
      <c r="H4" s="331" t="s">
        <v>6113</v>
      </c>
    </row>
    <row r="5" spans="1:9" s="327" customFormat="1" ht="30.75" customHeight="1">
      <c r="A5" s="328">
        <v>3</v>
      </c>
      <c r="B5" s="329" t="s">
        <v>6114</v>
      </c>
      <c r="C5" s="329" t="s">
        <v>6115</v>
      </c>
      <c r="D5" s="328" t="s">
        <v>6116</v>
      </c>
      <c r="E5" s="329" t="s">
        <v>6117</v>
      </c>
      <c r="F5" s="330" t="s">
        <v>6118</v>
      </c>
      <c r="G5" s="329" t="s">
        <v>6119</v>
      </c>
      <c r="H5" s="331" t="s">
        <v>6120</v>
      </c>
    </row>
    <row r="6" spans="1:9" s="327" customFormat="1" ht="36.75" customHeight="1">
      <c r="A6" s="328">
        <v>4</v>
      </c>
      <c r="B6" s="329" t="s">
        <v>6114</v>
      </c>
      <c r="C6" s="329" t="s">
        <v>6121</v>
      </c>
      <c r="D6" s="328" t="s">
        <v>6122</v>
      </c>
      <c r="E6" s="329" t="s">
        <v>6123</v>
      </c>
      <c r="F6" s="330" t="s">
        <v>6124</v>
      </c>
      <c r="G6" s="329" t="s">
        <v>6119</v>
      </c>
      <c r="H6" s="331" t="s">
        <v>6125</v>
      </c>
    </row>
    <row r="7" spans="1:9" s="327" customFormat="1" ht="34.5" customHeight="1">
      <c r="A7" s="328">
        <v>5</v>
      </c>
      <c r="B7" s="329" t="s">
        <v>6114</v>
      </c>
      <c r="C7" s="329" t="s">
        <v>6126</v>
      </c>
      <c r="D7" s="328" t="s">
        <v>6127</v>
      </c>
      <c r="E7" s="329" t="s">
        <v>6128</v>
      </c>
      <c r="F7" s="330" t="s">
        <v>6129</v>
      </c>
      <c r="G7" s="329" t="s">
        <v>6119</v>
      </c>
      <c r="H7" s="331" t="s">
        <v>6130</v>
      </c>
    </row>
    <row r="8" spans="1:9" s="327" customFormat="1" ht="33.75" customHeight="1">
      <c r="A8" s="328">
        <v>6</v>
      </c>
      <c r="B8" s="329" t="s">
        <v>6114</v>
      </c>
      <c r="C8" s="329" t="s">
        <v>6131</v>
      </c>
      <c r="D8" s="328" t="s">
        <v>6132</v>
      </c>
      <c r="E8" s="329" t="s">
        <v>6045</v>
      </c>
      <c r="F8" s="330" t="s">
        <v>6133</v>
      </c>
      <c r="G8" s="329" t="s">
        <v>6109</v>
      </c>
      <c r="H8" s="331" t="s">
        <v>6134</v>
      </c>
    </row>
    <row r="9" spans="1:9" s="327" customFormat="1" ht="27.75" customHeight="1">
      <c r="A9" s="328">
        <v>7</v>
      </c>
      <c r="B9" s="329" t="s">
        <v>6043</v>
      </c>
      <c r="C9" s="329" t="s">
        <v>6135</v>
      </c>
      <c r="D9" s="328" t="s">
        <v>6136</v>
      </c>
      <c r="E9" s="329" t="s">
        <v>6060</v>
      </c>
      <c r="F9" s="330" t="s">
        <v>6061</v>
      </c>
      <c r="G9" s="329" t="s">
        <v>6109</v>
      </c>
      <c r="H9" s="331" t="s">
        <v>6137</v>
      </c>
    </row>
    <row r="10" spans="1:9" s="327" customFormat="1" ht="30.75" customHeight="1">
      <c r="A10" s="328">
        <v>8</v>
      </c>
      <c r="B10" s="329" t="s">
        <v>6043</v>
      </c>
      <c r="C10" s="329" t="s">
        <v>6138</v>
      </c>
      <c r="D10" s="328" t="s">
        <v>6139</v>
      </c>
      <c r="E10" s="329" t="s">
        <v>6060</v>
      </c>
      <c r="F10" s="330" t="s">
        <v>6140</v>
      </c>
      <c r="G10" s="329" t="s">
        <v>6109</v>
      </c>
      <c r="H10" s="331" t="s">
        <v>6141</v>
      </c>
    </row>
    <row r="11" spans="1:9" s="327" customFormat="1" ht="34.5" customHeight="1">
      <c r="A11" s="328">
        <v>9</v>
      </c>
      <c r="B11" s="329" t="s">
        <v>6043</v>
      </c>
      <c r="C11" s="329" t="s">
        <v>6142</v>
      </c>
      <c r="D11" s="328" t="s">
        <v>6143</v>
      </c>
      <c r="E11" s="329" t="s">
        <v>6144</v>
      </c>
      <c r="F11" s="330" t="s">
        <v>3515</v>
      </c>
      <c r="G11" s="329" t="s">
        <v>6145</v>
      </c>
      <c r="H11" s="331" t="s">
        <v>6146</v>
      </c>
    </row>
    <row r="12" spans="1:9" s="327" customFormat="1" ht="32.25" customHeight="1">
      <c r="A12" s="328">
        <v>10</v>
      </c>
      <c r="B12" s="329" t="s">
        <v>6147</v>
      </c>
      <c r="C12" s="329" t="s">
        <v>6148</v>
      </c>
      <c r="D12" s="328" t="s">
        <v>6149</v>
      </c>
      <c r="E12" s="329" t="s">
        <v>6148</v>
      </c>
      <c r="F12" s="330" t="s">
        <v>6150</v>
      </c>
      <c r="G12" s="329" t="s">
        <v>6145</v>
      </c>
      <c r="H12" s="331" t="s">
        <v>6151</v>
      </c>
    </row>
    <row r="13" spans="1:9" s="327" customFormat="1" ht="27.75" customHeight="1">
      <c r="A13" s="328">
        <v>11</v>
      </c>
      <c r="B13" s="329" t="s">
        <v>6152</v>
      </c>
      <c r="C13" s="329" t="s">
        <v>6153</v>
      </c>
      <c r="D13" s="328" t="s">
        <v>6154</v>
      </c>
      <c r="E13" s="329" t="s">
        <v>6155</v>
      </c>
      <c r="F13" s="330" t="s">
        <v>3227</v>
      </c>
      <c r="G13" s="329" t="s">
        <v>6156</v>
      </c>
      <c r="H13" s="331" t="s">
        <v>6157</v>
      </c>
    </row>
    <row r="14" spans="1:9" s="327" customFormat="1" ht="31.5" customHeight="1">
      <c r="A14" s="328">
        <v>12</v>
      </c>
      <c r="B14" s="329" t="s">
        <v>6043</v>
      </c>
      <c r="C14" s="329" t="s">
        <v>6158</v>
      </c>
      <c r="D14" s="328" t="s">
        <v>6159</v>
      </c>
      <c r="E14" s="329" t="s">
        <v>6060</v>
      </c>
      <c r="F14" s="330" t="s">
        <v>1499</v>
      </c>
      <c r="G14" s="329" t="s">
        <v>6109</v>
      </c>
      <c r="H14" s="331" t="s">
        <v>6160</v>
      </c>
    </row>
    <row r="15" spans="1:9" s="327" customFormat="1" ht="33" customHeight="1">
      <c r="A15" s="328">
        <v>13</v>
      </c>
      <c r="B15" s="329" t="s">
        <v>6043</v>
      </c>
      <c r="C15" s="329" t="s">
        <v>6161</v>
      </c>
      <c r="D15" s="328" t="s">
        <v>6162</v>
      </c>
      <c r="E15" s="329" t="s">
        <v>6163</v>
      </c>
      <c r="F15" s="330" t="s">
        <v>1499</v>
      </c>
      <c r="G15" s="329" t="s">
        <v>6164</v>
      </c>
      <c r="H15" s="331" t="s">
        <v>6165</v>
      </c>
    </row>
    <row r="16" spans="1:9" s="327" customFormat="1" ht="28.5" customHeight="1">
      <c r="A16" s="328">
        <v>14</v>
      </c>
      <c r="B16" s="329" t="s">
        <v>6166</v>
      </c>
      <c r="C16" s="329" t="s">
        <v>6167</v>
      </c>
      <c r="D16" s="328" t="s">
        <v>6162</v>
      </c>
      <c r="E16" s="329" t="s">
        <v>6167</v>
      </c>
      <c r="F16" s="330" t="s">
        <v>6168</v>
      </c>
      <c r="G16" s="329" t="s">
        <v>6169</v>
      </c>
      <c r="H16" s="331" t="s">
        <v>6170</v>
      </c>
    </row>
    <row r="17" spans="1:8" s="327" customFormat="1" ht="28.5" customHeight="1">
      <c r="A17" s="328">
        <v>15</v>
      </c>
      <c r="B17" s="329" t="s">
        <v>6171</v>
      </c>
      <c r="C17" s="329" t="s">
        <v>6172</v>
      </c>
      <c r="D17" s="328" t="s">
        <v>6173</v>
      </c>
      <c r="E17" s="329" t="s">
        <v>6174</v>
      </c>
      <c r="F17" s="330" t="s">
        <v>6175</v>
      </c>
      <c r="G17" s="329" t="s">
        <v>6176</v>
      </c>
      <c r="H17" s="331" t="s">
        <v>6177</v>
      </c>
    </row>
    <row r="18" spans="1:8" s="327" customFormat="1" ht="14.25">
      <c r="A18" s="332"/>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0"/>
  <sheetViews>
    <sheetView topLeftCell="A58" workbookViewId="0">
      <selection activeCell="F73" sqref="F73"/>
    </sheetView>
  </sheetViews>
  <sheetFormatPr defaultRowHeight="12.75"/>
  <cols>
    <col min="1" max="1" width="9" style="145" customWidth="1"/>
    <col min="2" max="2" width="17.25" style="145" customWidth="1"/>
    <col min="3" max="3" width="9" style="128"/>
    <col min="4" max="4" width="9.375" style="128" bestFit="1" customWidth="1"/>
    <col min="5" max="5" width="13.75" style="145" customWidth="1"/>
    <col min="6" max="6" width="9.125" style="297" bestFit="1" customWidth="1"/>
    <col min="7" max="7" width="9.375" style="128" customWidth="1"/>
    <col min="8" max="8" width="13.125" style="128" customWidth="1"/>
    <col min="9" max="9" width="52.5" style="128" customWidth="1"/>
    <col min="10" max="16384" width="9" style="128"/>
  </cols>
  <sheetData>
    <row r="1" spans="1:10" s="181" customFormat="1" ht="24.75">
      <c r="A1" s="178" t="s">
        <v>4873</v>
      </c>
      <c r="B1" s="179" t="s">
        <v>4874</v>
      </c>
      <c r="C1" s="180" t="s">
        <v>4875</v>
      </c>
      <c r="D1" s="180" t="s">
        <v>4497</v>
      </c>
      <c r="E1" s="179" t="s">
        <v>4498</v>
      </c>
      <c r="F1" s="362" t="s">
        <v>4876</v>
      </c>
      <c r="G1" s="179" t="s">
        <v>4877</v>
      </c>
      <c r="H1" s="179" t="s">
        <v>4501</v>
      </c>
      <c r="I1" s="178" t="s">
        <v>4878</v>
      </c>
      <c r="J1" s="179" t="s">
        <v>4879</v>
      </c>
    </row>
    <row r="2" spans="1:10" s="186" customFormat="1" ht="16.5" customHeight="1">
      <c r="A2" s="182" t="s">
        <v>4731</v>
      </c>
      <c r="B2" s="183" t="s">
        <v>4732</v>
      </c>
      <c r="C2" s="184" t="s">
        <v>4733</v>
      </c>
      <c r="D2" s="184">
        <v>42309</v>
      </c>
      <c r="E2" s="183" t="s">
        <v>4209</v>
      </c>
      <c r="F2" s="363">
        <v>10.81</v>
      </c>
      <c r="G2" s="146" t="s">
        <v>4734</v>
      </c>
      <c r="H2" s="146" t="s">
        <v>4735</v>
      </c>
      <c r="I2" s="185" t="s">
        <v>4210</v>
      </c>
      <c r="J2" s="185" t="s">
        <v>4736</v>
      </c>
    </row>
    <row r="3" spans="1:10" s="186" customFormat="1" ht="16.5" customHeight="1">
      <c r="A3" s="182" t="s">
        <v>4737</v>
      </c>
      <c r="B3" s="183"/>
      <c r="C3" s="184" t="s">
        <v>4738</v>
      </c>
      <c r="D3" s="184">
        <v>42005</v>
      </c>
      <c r="E3" s="183" t="s">
        <v>4209</v>
      </c>
      <c r="F3" s="363">
        <v>10.81</v>
      </c>
      <c r="G3" s="146" t="s">
        <v>4739</v>
      </c>
      <c r="H3" s="146" t="s">
        <v>4740</v>
      </c>
      <c r="I3" s="185" t="s">
        <v>4211</v>
      </c>
      <c r="J3" s="185" t="s">
        <v>4741</v>
      </c>
    </row>
    <row r="4" spans="1:10" s="186" customFormat="1" ht="16.5" customHeight="1">
      <c r="A4" s="182" t="s">
        <v>4737</v>
      </c>
      <c r="B4" s="183"/>
      <c r="C4" s="184" t="s">
        <v>4742</v>
      </c>
      <c r="D4" s="184">
        <v>42036</v>
      </c>
      <c r="E4" s="183" t="s">
        <v>140</v>
      </c>
      <c r="F4" s="363">
        <v>9.1120000000000001</v>
      </c>
      <c r="G4" s="146" t="s">
        <v>4743</v>
      </c>
      <c r="H4" s="146" t="s">
        <v>4744</v>
      </c>
      <c r="I4" s="185" t="s">
        <v>4212</v>
      </c>
      <c r="J4" s="185" t="s">
        <v>4745</v>
      </c>
    </row>
    <row r="5" spans="1:10" s="186" customFormat="1" ht="16.5" customHeight="1">
      <c r="A5" s="182" t="s">
        <v>4737</v>
      </c>
      <c r="B5" s="183" t="s">
        <v>4746</v>
      </c>
      <c r="C5" s="184" t="s">
        <v>4733</v>
      </c>
      <c r="D5" s="184">
        <v>42037</v>
      </c>
      <c r="E5" s="183" t="s">
        <v>4213</v>
      </c>
      <c r="F5" s="363">
        <v>2.8239999999999998</v>
      </c>
      <c r="G5" s="146" t="s">
        <v>4747</v>
      </c>
      <c r="H5" s="146" t="s">
        <v>4748</v>
      </c>
      <c r="I5" s="185" t="s">
        <v>4214</v>
      </c>
      <c r="J5" s="185" t="s">
        <v>4749</v>
      </c>
    </row>
    <row r="6" spans="1:10" s="186" customFormat="1" ht="16.5" customHeight="1">
      <c r="A6" s="182" t="s">
        <v>4737</v>
      </c>
      <c r="B6" s="183" t="s">
        <v>4750</v>
      </c>
      <c r="C6" s="184" t="s">
        <v>4733</v>
      </c>
      <c r="D6" s="184">
        <v>42038</v>
      </c>
      <c r="E6" s="183" t="s">
        <v>140</v>
      </c>
      <c r="F6" s="363">
        <v>9.1120000000000001</v>
      </c>
      <c r="G6" s="146" t="s">
        <v>4751</v>
      </c>
      <c r="H6" s="146" t="s">
        <v>4752</v>
      </c>
      <c r="I6" s="185" t="s">
        <v>4215</v>
      </c>
      <c r="J6" s="185" t="s">
        <v>4753</v>
      </c>
    </row>
    <row r="7" spans="1:10" s="186" customFormat="1" ht="16.5" customHeight="1">
      <c r="A7" s="182" t="s">
        <v>4737</v>
      </c>
      <c r="B7" s="183"/>
      <c r="C7" s="184" t="s">
        <v>4742</v>
      </c>
      <c r="D7" s="184">
        <v>42064</v>
      </c>
      <c r="E7" s="183" t="s">
        <v>4216</v>
      </c>
      <c r="F7" s="363" t="s">
        <v>4754</v>
      </c>
      <c r="G7" s="146" t="s">
        <v>4743</v>
      </c>
      <c r="H7" s="146" t="s">
        <v>4755</v>
      </c>
      <c r="I7" s="185" t="s">
        <v>4217</v>
      </c>
      <c r="J7" s="185" t="s">
        <v>4756</v>
      </c>
    </row>
    <row r="8" spans="1:10" s="186" customFormat="1" ht="16.5" customHeight="1">
      <c r="A8" s="182" t="s">
        <v>4737</v>
      </c>
      <c r="B8" s="183" t="s">
        <v>4757</v>
      </c>
      <c r="C8" s="184" t="s">
        <v>4758</v>
      </c>
      <c r="D8" s="184">
        <v>42125</v>
      </c>
      <c r="E8" s="183" t="s">
        <v>4759</v>
      </c>
      <c r="F8" s="363">
        <v>5.5780000000000003</v>
      </c>
      <c r="G8" s="146" t="s">
        <v>4760</v>
      </c>
      <c r="H8" s="146" t="s">
        <v>4761</v>
      </c>
      <c r="I8" s="185" t="s">
        <v>4218</v>
      </c>
      <c r="J8" s="185" t="s">
        <v>4762</v>
      </c>
    </row>
    <row r="9" spans="1:10" s="186" customFormat="1" ht="16.5" customHeight="1">
      <c r="A9" s="182" t="s">
        <v>4737</v>
      </c>
      <c r="B9" s="183"/>
      <c r="C9" s="184" t="s">
        <v>4742</v>
      </c>
      <c r="D9" s="184">
        <v>42156</v>
      </c>
      <c r="E9" s="183" t="s">
        <v>4219</v>
      </c>
      <c r="F9" s="363">
        <v>5.6210000000000004</v>
      </c>
      <c r="G9" s="146" t="s">
        <v>4743</v>
      </c>
      <c r="H9" s="146" t="s">
        <v>4763</v>
      </c>
      <c r="I9" s="185" t="s">
        <v>4220</v>
      </c>
      <c r="J9" s="185" t="s">
        <v>4764</v>
      </c>
    </row>
    <row r="10" spans="1:10" s="186" customFormat="1" ht="16.5" customHeight="1">
      <c r="A10" s="182" t="s">
        <v>4737</v>
      </c>
      <c r="B10" s="183" t="s">
        <v>4765</v>
      </c>
      <c r="C10" s="184" t="s">
        <v>4742</v>
      </c>
      <c r="D10" s="184">
        <v>42156</v>
      </c>
      <c r="E10" s="183" t="s">
        <v>4221</v>
      </c>
      <c r="F10" s="363">
        <v>4.165</v>
      </c>
      <c r="G10" s="146" t="s">
        <v>4743</v>
      </c>
      <c r="H10" s="146" t="s">
        <v>4748</v>
      </c>
      <c r="I10" s="185" t="s">
        <v>4222</v>
      </c>
      <c r="J10" s="185" t="s">
        <v>4766</v>
      </c>
    </row>
    <row r="11" spans="1:10" s="186" customFormat="1" ht="16.5" customHeight="1">
      <c r="A11" s="182" t="s">
        <v>4737</v>
      </c>
      <c r="B11" s="183" t="s">
        <v>4767</v>
      </c>
      <c r="C11" s="184" t="s">
        <v>4733</v>
      </c>
      <c r="D11" s="184">
        <v>42156</v>
      </c>
      <c r="E11" s="183" t="s">
        <v>4223</v>
      </c>
      <c r="F11" s="363">
        <v>14.018000000000001</v>
      </c>
      <c r="G11" s="146" t="s">
        <v>4760</v>
      </c>
      <c r="H11" s="146" t="s">
        <v>4768</v>
      </c>
      <c r="I11" s="185" t="s">
        <v>4224</v>
      </c>
      <c r="J11" s="185" t="s">
        <v>4769</v>
      </c>
    </row>
    <row r="12" spans="1:10" s="186" customFormat="1" ht="16.5" customHeight="1">
      <c r="A12" s="182" t="s">
        <v>4737</v>
      </c>
      <c r="B12" s="183" t="s">
        <v>4770</v>
      </c>
      <c r="C12" s="184" t="s">
        <v>4733</v>
      </c>
      <c r="D12" s="184">
        <v>42157</v>
      </c>
      <c r="E12" s="183" t="s">
        <v>4209</v>
      </c>
      <c r="F12" s="363">
        <v>10.81</v>
      </c>
      <c r="G12" s="146" t="s">
        <v>4771</v>
      </c>
      <c r="H12" s="146" t="s">
        <v>4772</v>
      </c>
      <c r="I12" s="185" t="s">
        <v>4225</v>
      </c>
      <c r="J12" s="185" t="s">
        <v>4773</v>
      </c>
    </row>
    <row r="13" spans="1:10" s="186" customFormat="1" ht="16.5" customHeight="1">
      <c r="A13" s="182" t="s">
        <v>4737</v>
      </c>
      <c r="B13" s="183" t="s">
        <v>4774</v>
      </c>
      <c r="C13" s="184" t="s">
        <v>4733</v>
      </c>
      <c r="D13" s="184">
        <v>42158</v>
      </c>
      <c r="E13" s="183" t="s">
        <v>4226</v>
      </c>
      <c r="F13" s="363">
        <v>1.5760000000000001</v>
      </c>
      <c r="G13" s="146" t="s">
        <v>4775</v>
      </c>
      <c r="H13" s="146" t="s">
        <v>4776</v>
      </c>
      <c r="I13" s="185" t="s">
        <v>4227</v>
      </c>
      <c r="J13" s="185" t="s">
        <v>4777</v>
      </c>
    </row>
    <row r="14" spans="1:10" s="186" customFormat="1" ht="16.5" customHeight="1">
      <c r="A14" s="182" t="s">
        <v>4737</v>
      </c>
      <c r="B14" s="183" t="s">
        <v>4778</v>
      </c>
      <c r="C14" s="184" t="s">
        <v>4733</v>
      </c>
      <c r="D14" s="184">
        <v>42186</v>
      </c>
      <c r="E14" s="183" t="s">
        <v>4209</v>
      </c>
      <c r="F14" s="363">
        <v>10.81</v>
      </c>
      <c r="G14" s="146" t="s">
        <v>4760</v>
      </c>
      <c r="H14" s="146" t="s">
        <v>4779</v>
      </c>
      <c r="I14" s="185" t="s">
        <v>4228</v>
      </c>
      <c r="J14" s="185" t="s">
        <v>4780</v>
      </c>
    </row>
    <row r="15" spans="1:10" s="186" customFormat="1" ht="16.5" customHeight="1">
      <c r="A15" s="182" t="s">
        <v>4737</v>
      </c>
      <c r="B15" s="183" t="s">
        <v>4781</v>
      </c>
      <c r="C15" s="184" t="s">
        <v>4733</v>
      </c>
      <c r="D15" s="184">
        <v>42095</v>
      </c>
      <c r="E15" s="183" t="s">
        <v>4229</v>
      </c>
      <c r="F15" s="363">
        <v>16.094999999999999</v>
      </c>
      <c r="G15" s="146" t="s">
        <v>4760</v>
      </c>
      <c r="H15" s="146" t="s">
        <v>4782</v>
      </c>
      <c r="I15" s="185" t="s">
        <v>4230</v>
      </c>
      <c r="J15" s="185" t="s">
        <v>4783</v>
      </c>
    </row>
    <row r="16" spans="1:10" s="186" customFormat="1" ht="16.5" customHeight="1">
      <c r="A16" s="182" t="s">
        <v>4737</v>
      </c>
      <c r="B16" s="183" t="s">
        <v>4784</v>
      </c>
      <c r="C16" s="184" t="s">
        <v>4733</v>
      </c>
      <c r="D16" s="184">
        <v>42309</v>
      </c>
      <c r="E16" s="183" t="s">
        <v>4231</v>
      </c>
      <c r="F16" s="363">
        <v>3.234</v>
      </c>
      <c r="G16" s="146" t="s">
        <v>4785</v>
      </c>
      <c r="H16" s="146" t="s">
        <v>4768</v>
      </c>
      <c r="I16" s="185" t="s">
        <v>4232</v>
      </c>
      <c r="J16" s="185" t="s">
        <v>4786</v>
      </c>
    </row>
    <row r="17" spans="1:10" s="186" customFormat="1" ht="16.5" customHeight="1">
      <c r="A17" s="182" t="s">
        <v>4737</v>
      </c>
      <c r="B17" s="183"/>
      <c r="C17" s="184" t="s">
        <v>4733</v>
      </c>
      <c r="D17" s="184">
        <v>42309</v>
      </c>
      <c r="E17" s="183" t="s">
        <v>140</v>
      </c>
      <c r="F17" s="363">
        <v>9.1120000000000001</v>
      </c>
      <c r="G17" s="146" t="s">
        <v>4787</v>
      </c>
      <c r="H17" s="146" t="s">
        <v>4788</v>
      </c>
      <c r="I17" s="185" t="s">
        <v>4233</v>
      </c>
      <c r="J17" s="185" t="s">
        <v>4789</v>
      </c>
    </row>
    <row r="18" spans="1:10" s="186" customFormat="1" ht="16.5" customHeight="1">
      <c r="A18" s="182" t="s">
        <v>4737</v>
      </c>
      <c r="B18" s="183"/>
      <c r="C18" s="184" t="s">
        <v>4733</v>
      </c>
      <c r="D18" s="184">
        <v>42309</v>
      </c>
      <c r="E18" s="183" t="s">
        <v>4234</v>
      </c>
      <c r="F18" s="363">
        <v>9.1120000000000001</v>
      </c>
      <c r="G18" s="146" t="s">
        <v>4787</v>
      </c>
      <c r="H18" s="146" t="s">
        <v>4790</v>
      </c>
      <c r="I18" s="185" t="s">
        <v>4235</v>
      </c>
      <c r="J18" s="185" t="s">
        <v>4791</v>
      </c>
    </row>
    <row r="19" spans="1:10" s="186" customFormat="1" ht="16.5" customHeight="1">
      <c r="A19" s="182" t="s">
        <v>4737</v>
      </c>
      <c r="B19" s="183" t="s">
        <v>4619</v>
      </c>
      <c r="C19" s="184" t="s">
        <v>4733</v>
      </c>
      <c r="D19" s="184">
        <v>42339</v>
      </c>
      <c r="E19" s="183" t="s">
        <v>4236</v>
      </c>
      <c r="F19" s="363">
        <v>4.9359999999999999</v>
      </c>
      <c r="G19" s="146" t="s">
        <v>4792</v>
      </c>
      <c r="H19" s="146" t="s">
        <v>4793</v>
      </c>
      <c r="I19" s="185" t="s">
        <v>4237</v>
      </c>
      <c r="J19" s="185" t="s">
        <v>4794</v>
      </c>
    </row>
    <row r="20" spans="1:10" s="186" customFormat="1" ht="16.5" customHeight="1">
      <c r="A20" s="182" t="s">
        <v>4737</v>
      </c>
      <c r="B20" s="183"/>
      <c r="C20" s="184" t="s">
        <v>4733</v>
      </c>
      <c r="D20" s="184">
        <v>42339</v>
      </c>
      <c r="E20" s="183" t="s">
        <v>140</v>
      </c>
      <c r="F20" s="363">
        <v>9.1120000000000001</v>
      </c>
      <c r="G20" s="146" t="s">
        <v>4795</v>
      </c>
      <c r="H20" s="146" t="s">
        <v>4735</v>
      </c>
      <c r="I20" s="185" t="s">
        <v>4238</v>
      </c>
      <c r="J20" s="185" t="s">
        <v>4796</v>
      </c>
    </row>
    <row r="21" spans="1:10" s="186" customFormat="1" ht="16.5" customHeight="1">
      <c r="A21" s="182" t="s">
        <v>4737</v>
      </c>
      <c r="B21" s="183"/>
      <c r="C21" s="184" t="s">
        <v>4733</v>
      </c>
      <c r="D21" s="184">
        <v>42340</v>
      </c>
      <c r="E21" s="183" t="s">
        <v>4239</v>
      </c>
      <c r="F21" s="363">
        <v>4.9740000000000002</v>
      </c>
      <c r="G21" s="146" t="s">
        <v>4797</v>
      </c>
      <c r="H21" s="146" t="s">
        <v>4798</v>
      </c>
      <c r="I21" s="185" t="s">
        <v>4240</v>
      </c>
      <c r="J21" s="185" t="s">
        <v>4799</v>
      </c>
    </row>
    <row r="22" spans="1:10" s="186" customFormat="1" ht="16.5" customHeight="1">
      <c r="A22" s="182" t="s">
        <v>4737</v>
      </c>
      <c r="B22" s="183" t="s">
        <v>4800</v>
      </c>
      <c r="C22" s="184" t="s">
        <v>4733</v>
      </c>
      <c r="D22" s="184">
        <v>42370</v>
      </c>
      <c r="E22" s="183" t="s">
        <v>4241</v>
      </c>
      <c r="F22" s="363">
        <v>1.7210000000000001</v>
      </c>
      <c r="G22" s="146" t="s">
        <v>4801</v>
      </c>
      <c r="H22" s="146" t="s">
        <v>4802</v>
      </c>
      <c r="I22" s="185" t="s">
        <v>4242</v>
      </c>
      <c r="J22" s="185" t="s">
        <v>4803</v>
      </c>
    </row>
    <row r="23" spans="1:10" s="186" customFormat="1" ht="16.5" customHeight="1">
      <c r="A23" s="182" t="s">
        <v>4737</v>
      </c>
      <c r="B23" s="183" t="s">
        <v>4804</v>
      </c>
      <c r="C23" s="184" t="s">
        <v>4733</v>
      </c>
      <c r="D23" s="184">
        <v>42370</v>
      </c>
      <c r="E23" s="183" t="s">
        <v>4243</v>
      </c>
      <c r="F23" s="363">
        <v>15.202999999999999</v>
      </c>
      <c r="G23" s="146" t="s">
        <v>4805</v>
      </c>
      <c r="H23" s="146" t="s">
        <v>4806</v>
      </c>
      <c r="I23" s="185" t="s">
        <v>4244</v>
      </c>
      <c r="J23" s="185" t="s">
        <v>4807</v>
      </c>
    </row>
    <row r="24" spans="1:10" s="186" customFormat="1" ht="16.5" customHeight="1">
      <c r="A24" s="182" t="s">
        <v>4737</v>
      </c>
      <c r="B24" s="183"/>
      <c r="C24" s="184" t="s">
        <v>4742</v>
      </c>
      <c r="D24" s="184">
        <v>42371</v>
      </c>
      <c r="E24" s="183" t="s">
        <v>4245</v>
      </c>
      <c r="F24" s="363">
        <v>6.3319999999999999</v>
      </c>
      <c r="G24" s="146" t="s">
        <v>4743</v>
      </c>
      <c r="H24" s="146" t="s">
        <v>4735</v>
      </c>
      <c r="I24" s="185" t="s">
        <v>4246</v>
      </c>
      <c r="J24" s="185" t="s">
        <v>4808</v>
      </c>
    </row>
    <row r="25" spans="1:10" s="182" customFormat="1" ht="15.75" customHeight="1">
      <c r="A25" s="182" t="s">
        <v>4809</v>
      </c>
      <c r="B25" s="182" t="s">
        <v>4721</v>
      </c>
      <c r="C25" s="182" t="s">
        <v>4810</v>
      </c>
      <c r="D25" s="184">
        <v>42570</v>
      </c>
      <c r="E25" s="182" t="s">
        <v>4247</v>
      </c>
      <c r="F25" s="364">
        <v>3.6869999999999998</v>
      </c>
      <c r="H25" s="182" t="s">
        <v>4248</v>
      </c>
      <c r="I25" s="182" t="s">
        <v>4249</v>
      </c>
      <c r="J25" s="182" t="s">
        <v>4811</v>
      </c>
    </row>
    <row r="26" spans="1:10" s="182" customFormat="1" ht="15.75" customHeight="1">
      <c r="A26" s="182" t="s">
        <v>4809</v>
      </c>
      <c r="B26" s="182" t="s">
        <v>4812</v>
      </c>
      <c r="C26" s="182" t="s">
        <v>4733</v>
      </c>
      <c r="D26" s="184">
        <v>42568</v>
      </c>
      <c r="E26" s="182" t="s">
        <v>4209</v>
      </c>
      <c r="F26" s="364">
        <v>10.81</v>
      </c>
      <c r="H26" s="182" t="s">
        <v>4813</v>
      </c>
      <c r="I26" s="182" t="s">
        <v>4250</v>
      </c>
      <c r="J26" s="182" t="s">
        <v>4814</v>
      </c>
    </row>
    <row r="27" spans="1:10" s="182" customFormat="1" ht="15.75" customHeight="1">
      <c r="A27" s="182" t="s">
        <v>4809</v>
      </c>
      <c r="B27" s="182" t="s">
        <v>4722</v>
      </c>
      <c r="C27" s="182" t="s">
        <v>4733</v>
      </c>
      <c r="D27" s="184">
        <v>42549</v>
      </c>
      <c r="E27" s="182" t="s">
        <v>1475</v>
      </c>
      <c r="F27" s="364">
        <v>11.329000000000001</v>
      </c>
      <c r="H27" s="182" t="s">
        <v>4815</v>
      </c>
      <c r="I27" s="182" t="s">
        <v>4251</v>
      </c>
      <c r="J27" s="182" t="s">
        <v>4723</v>
      </c>
    </row>
    <row r="28" spans="1:10" s="182" customFormat="1" ht="15.75" customHeight="1">
      <c r="A28" s="182" t="s">
        <v>4809</v>
      </c>
      <c r="B28" s="182" t="s">
        <v>4722</v>
      </c>
      <c r="C28" s="182" t="s">
        <v>4733</v>
      </c>
      <c r="D28" s="184">
        <v>42551</v>
      </c>
      <c r="E28" s="182" t="s">
        <v>419</v>
      </c>
      <c r="F28" s="364">
        <v>11.351000000000001</v>
      </c>
      <c r="H28" s="182" t="s">
        <v>4816</v>
      </c>
      <c r="I28" s="182" t="s">
        <v>4252</v>
      </c>
      <c r="J28" s="182" t="s">
        <v>4817</v>
      </c>
    </row>
    <row r="29" spans="1:10" s="182" customFormat="1" ht="15.75" customHeight="1">
      <c r="A29" s="182" t="s">
        <v>4737</v>
      </c>
      <c r="B29" s="182" t="s">
        <v>4724</v>
      </c>
      <c r="C29" s="182" t="s">
        <v>4733</v>
      </c>
      <c r="D29" s="184">
        <v>42593</v>
      </c>
      <c r="E29" s="182" t="s">
        <v>145</v>
      </c>
      <c r="F29" s="364">
        <v>5.5780000000000003</v>
      </c>
      <c r="H29" s="182" t="s">
        <v>4818</v>
      </c>
      <c r="I29" s="182" t="s">
        <v>4253</v>
      </c>
      <c r="J29" s="182" t="s">
        <v>4819</v>
      </c>
    </row>
    <row r="30" spans="1:10" s="182" customFormat="1" ht="15.75" customHeight="1">
      <c r="A30" s="182" t="s">
        <v>4737</v>
      </c>
      <c r="B30" s="182" t="s">
        <v>4725</v>
      </c>
      <c r="C30" s="182" t="s">
        <v>4742</v>
      </c>
      <c r="D30" s="184">
        <v>42602</v>
      </c>
      <c r="E30" s="182" t="s">
        <v>4254</v>
      </c>
      <c r="F30" s="364">
        <v>8.3989999999999991</v>
      </c>
      <c r="H30" s="182" t="s">
        <v>4820</v>
      </c>
      <c r="I30" s="182" t="s">
        <v>4255</v>
      </c>
      <c r="J30" s="182" t="s">
        <v>4821</v>
      </c>
    </row>
    <row r="31" spans="1:10" s="182" customFormat="1" ht="15.75" customHeight="1">
      <c r="A31" s="182" t="s">
        <v>4737</v>
      </c>
      <c r="B31" s="182" t="s">
        <v>4726</v>
      </c>
      <c r="C31" s="182" t="s">
        <v>4733</v>
      </c>
      <c r="D31" s="184">
        <v>42598</v>
      </c>
      <c r="E31" s="182" t="s">
        <v>4256</v>
      </c>
      <c r="F31" s="364">
        <v>11.551</v>
      </c>
      <c r="H31" s="182" t="s">
        <v>4822</v>
      </c>
      <c r="I31" s="182" t="s">
        <v>4257</v>
      </c>
      <c r="J31" s="182" t="s">
        <v>4823</v>
      </c>
    </row>
    <row r="32" spans="1:10" s="182" customFormat="1" ht="15.75" customHeight="1">
      <c r="A32" s="182" t="s">
        <v>4737</v>
      </c>
      <c r="B32" s="182" t="s">
        <v>4727</v>
      </c>
      <c r="C32" s="182" t="s">
        <v>4742</v>
      </c>
      <c r="D32" s="184">
        <v>42599</v>
      </c>
      <c r="E32" s="182" t="s">
        <v>4258</v>
      </c>
      <c r="F32" s="364">
        <v>30.923999999999999</v>
      </c>
      <c r="H32" s="182" t="s">
        <v>4728</v>
      </c>
      <c r="I32" s="182" t="s">
        <v>4259</v>
      </c>
      <c r="J32" s="182" t="s">
        <v>4729</v>
      </c>
    </row>
    <row r="33" spans="1:10" s="182" customFormat="1" ht="15.75" customHeight="1">
      <c r="A33" s="182" t="s">
        <v>4737</v>
      </c>
      <c r="B33" s="182" t="s">
        <v>4824</v>
      </c>
      <c r="C33" s="182" t="s">
        <v>4742</v>
      </c>
      <c r="D33" s="184">
        <v>42593</v>
      </c>
      <c r="E33" s="182" t="s">
        <v>4260</v>
      </c>
      <c r="F33" s="364">
        <v>5.3970000000000002</v>
      </c>
      <c r="H33" s="182" t="s">
        <v>4825</v>
      </c>
      <c r="I33" s="182" t="s">
        <v>4261</v>
      </c>
      <c r="J33" s="182" t="s">
        <v>4824</v>
      </c>
    </row>
    <row r="34" spans="1:10" s="182" customFormat="1" ht="15.75" customHeight="1">
      <c r="A34" s="182" t="s">
        <v>4737</v>
      </c>
      <c r="B34" s="182" t="s">
        <v>4826</v>
      </c>
      <c r="C34" s="182" t="s">
        <v>4742</v>
      </c>
      <c r="D34" s="184">
        <v>42600</v>
      </c>
      <c r="E34" s="182" t="s">
        <v>4262</v>
      </c>
      <c r="F34" s="364">
        <v>4.0309999999999997</v>
      </c>
      <c r="H34" s="182" t="s">
        <v>4827</v>
      </c>
      <c r="I34" s="182" t="s">
        <v>4263</v>
      </c>
      <c r="J34" s="182" t="s">
        <v>4826</v>
      </c>
    </row>
    <row r="35" spans="1:10" s="182" customFormat="1" ht="15.75" customHeight="1">
      <c r="A35" s="182" t="s">
        <v>4737</v>
      </c>
      <c r="B35" s="182" t="s">
        <v>4828</v>
      </c>
      <c r="C35" s="182" t="s">
        <v>4742</v>
      </c>
      <c r="D35" s="184">
        <v>42593</v>
      </c>
      <c r="E35" s="182" t="s">
        <v>4239</v>
      </c>
      <c r="F35" s="364" t="s">
        <v>3159</v>
      </c>
      <c r="H35" s="182" t="s">
        <v>4829</v>
      </c>
      <c r="I35" s="182" t="s">
        <v>4264</v>
      </c>
      <c r="J35" s="182" t="s">
        <v>4828</v>
      </c>
    </row>
    <row r="36" spans="1:10" s="182" customFormat="1" ht="15.75" customHeight="1">
      <c r="A36" s="182" t="s">
        <v>4737</v>
      </c>
      <c r="B36" s="182" t="s">
        <v>4830</v>
      </c>
      <c r="C36" s="182" t="s">
        <v>4733</v>
      </c>
      <c r="D36" s="184">
        <v>42607</v>
      </c>
      <c r="E36" s="182" t="s">
        <v>4239</v>
      </c>
      <c r="F36" s="364" t="s">
        <v>3159</v>
      </c>
      <c r="H36" s="182" t="s">
        <v>4831</v>
      </c>
      <c r="I36" s="182" t="s">
        <v>4265</v>
      </c>
      <c r="J36" s="182" t="s">
        <v>4832</v>
      </c>
    </row>
    <row r="37" spans="1:10" s="182" customFormat="1" ht="15.75" customHeight="1">
      <c r="A37" s="182" t="s">
        <v>4737</v>
      </c>
      <c r="B37" s="182" t="s">
        <v>4730</v>
      </c>
      <c r="C37" s="182" t="s">
        <v>4833</v>
      </c>
      <c r="D37" s="184">
        <v>42887</v>
      </c>
      <c r="E37" s="182" t="s">
        <v>4266</v>
      </c>
      <c r="F37" s="364">
        <v>6.6879999999999997</v>
      </c>
      <c r="G37" s="182" t="s">
        <v>4834</v>
      </c>
      <c r="H37" s="182" t="s">
        <v>4835</v>
      </c>
      <c r="I37" s="182" t="s">
        <v>4267</v>
      </c>
    </row>
    <row r="38" spans="1:10" s="182" customFormat="1">
      <c r="A38" s="182" t="s">
        <v>4737</v>
      </c>
      <c r="B38" s="182" t="s">
        <v>4836</v>
      </c>
      <c r="D38" s="184">
        <v>42957</v>
      </c>
      <c r="E38" s="182" t="s">
        <v>193</v>
      </c>
      <c r="F38" s="364">
        <v>37.204999999999998</v>
      </c>
      <c r="G38" s="182" t="s">
        <v>4719</v>
      </c>
      <c r="H38" s="182" t="s">
        <v>4837</v>
      </c>
      <c r="I38" s="182" t="s">
        <v>4268</v>
      </c>
    </row>
    <row r="39" spans="1:10" s="187" customFormat="1">
      <c r="A39" s="182" t="s">
        <v>4809</v>
      </c>
      <c r="B39" s="182" t="s">
        <v>4838</v>
      </c>
      <c r="C39" s="182" t="s">
        <v>4833</v>
      </c>
      <c r="D39" s="182" t="s">
        <v>4839</v>
      </c>
      <c r="E39" s="182" t="s">
        <v>4223</v>
      </c>
      <c r="F39" s="364">
        <v>14.714</v>
      </c>
      <c r="G39" s="182"/>
      <c r="H39" s="182" t="s">
        <v>4840</v>
      </c>
      <c r="I39" s="182" t="s">
        <v>4269</v>
      </c>
    </row>
    <row r="40" spans="1:10" s="187" customFormat="1">
      <c r="A40" s="182" t="s">
        <v>4809</v>
      </c>
      <c r="B40" s="182" t="s">
        <v>4838</v>
      </c>
      <c r="C40" s="182" t="s">
        <v>4833</v>
      </c>
      <c r="D40" s="182" t="s">
        <v>4839</v>
      </c>
      <c r="E40" s="182" t="s">
        <v>220</v>
      </c>
      <c r="F40" s="364">
        <v>9.6609999999999996</v>
      </c>
      <c r="G40" s="182"/>
      <c r="H40" s="182" t="s">
        <v>4841</v>
      </c>
      <c r="I40" s="182" t="s">
        <v>4270</v>
      </c>
    </row>
    <row r="41" spans="1:10" s="187" customFormat="1">
      <c r="A41" s="182" t="s">
        <v>4809</v>
      </c>
      <c r="B41" s="182" t="s">
        <v>4838</v>
      </c>
      <c r="C41" s="182" t="s">
        <v>4833</v>
      </c>
      <c r="D41" s="182" t="s">
        <v>4839</v>
      </c>
      <c r="E41" s="182" t="s">
        <v>4223</v>
      </c>
      <c r="F41" s="364">
        <v>14.714</v>
      </c>
      <c r="G41" s="182"/>
      <c r="H41" s="182" t="s">
        <v>4842</v>
      </c>
      <c r="I41" s="182" t="s">
        <v>4271</v>
      </c>
    </row>
    <row r="42" spans="1:10" s="187" customFormat="1">
      <c r="A42" s="182" t="s">
        <v>4809</v>
      </c>
      <c r="B42" s="182" t="s">
        <v>4843</v>
      </c>
      <c r="C42" s="182" t="s">
        <v>4833</v>
      </c>
      <c r="D42" s="182" t="s">
        <v>4844</v>
      </c>
      <c r="E42" s="182" t="s">
        <v>4256</v>
      </c>
      <c r="F42" s="364">
        <v>13.965</v>
      </c>
      <c r="G42" s="182"/>
      <c r="H42" s="182" t="s">
        <v>4845</v>
      </c>
      <c r="I42" s="182" t="s">
        <v>4272</v>
      </c>
    </row>
    <row r="43" spans="1:10" s="189" customFormat="1">
      <c r="A43" s="188" t="s">
        <v>4846</v>
      </c>
      <c r="B43" s="188" t="s">
        <v>4847</v>
      </c>
      <c r="C43" s="188" t="s">
        <v>4833</v>
      </c>
      <c r="D43" s="188" t="s">
        <v>4844</v>
      </c>
      <c r="E43" s="188" t="s">
        <v>145</v>
      </c>
      <c r="F43" s="365">
        <v>4.2590000000000003</v>
      </c>
      <c r="G43" s="188"/>
      <c r="H43" s="188" t="s">
        <v>4848</v>
      </c>
      <c r="I43" s="188" t="s">
        <v>4273</v>
      </c>
    </row>
    <row r="44" spans="1:10" s="187" customFormat="1">
      <c r="A44" s="182" t="s">
        <v>4809</v>
      </c>
      <c r="B44" s="182" t="s">
        <v>4849</v>
      </c>
      <c r="C44" s="182" t="s">
        <v>4833</v>
      </c>
      <c r="D44" s="182" t="s">
        <v>4844</v>
      </c>
      <c r="E44" s="182" t="s">
        <v>4274</v>
      </c>
      <c r="F44" s="364">
        <v>4.298</v>
      </c>
      <c r="G44" s="182"/>
      <c r="H44" s="182" t="s">
        <v>4850</v>
      </c>
      <c r="I44" s="182" t="s">
        <v>4275</v>
      </c>
    </row>
    <row r="45" spans="1:10" s="187" customFormat="1">
      <c r="A45" s="182" t="s">
        <v>4809</v>
      </c>
      <c r="B45" s="182" t="s">
        <v>4851</v>
      </c>
      <c r="C45" s="182" t="s">
        <v>4833</v>
      </c>
      <c r="D45" s="182" t="s">
        <v>4844</v>
      </c>
      <c r="E45" s="182" t="s">
        <v>4276</v>
      </c>
      <c r="F45" s="364">
        <v>2.6280000000000001</v>
      </c>
      <c r="G45" s="182"/>
      <c r="H45" s="182" t="s">
        <v>4852</v>
      </c>
      <c r="I45" s="182" t="s">
        <v>4277</v>
      </c>
    </row>
    <row r="46" spans="1:10" s="187" customFormat="1">
      <c r="A46" s="182" t="s">
        <v>4809</v>
      </c>
      <c r="B46" s="182" t="s">
        <v>4843</v>
      </c>
      <c r="C46" s="182" t="s">
        <v>4833</v>
      </c>
      <c r="D46" s="182" t="s">
        <v>4844</v>
      </c>
      <c r="E46" s="182" t="s">
        <v>4278</v>
      </c>
      <c r="F46" s="364">
        <v>8.766</v>
      </c>
      <c r="G46" s="182"/>
      <c r="H46" s="182" t="s">
        <v>4853</v>
      </c>
      <c r="I46" s="182" t="s">
        <v>4279</v>
      </c>
    </row>
    <row r="47" spans="1:10" s="187" customFormat="1">
      <c r="A47" s="182" t="s">
        <v>4809</v>
      </c>
      <c r="B47" s="182" t="s">
        <v>4854</v>
      </c>
      <c r="C47" s="182" t="s">
        <v>4833</v>
      </c>
      <c r="D47" s="182" t="s">
        <v>4855</v>
      </c>
      <c r="E47" s="182" t="s">
        <v>145</v>
      </c>
      <c r="F47" s="364">
        <v>4.2590000000000003</v>
      </c>
      <c r="G47" s="182"/>
      <c r="H47" s="182" t="s">
        <v>4856</v>
      </c>
      <c r="I47" s="182" t="s">
        <v>4280</v>
      </c>
    </row>
    <row r="48" spans="1:10" s="187" customFormat="1">
      <c r="A48" s="182" t="s">
        <v>4809</v>
      </c>
      <c r="B48" s="182" t="s">
        <v>4857</v>
      </c>
      <c r="C48" s="182" t="s">
        <v>4857</v>
      </c>
      <c r="D48" s="182" t="s">
        <v>4855</v>
      </c>
      <c r="E48" s="182" t="s">
        <v>4281</v>
      </c>
      <c r="F48" s="366" t="s">
        <v>4282</v>
      </c>
      <c r="G48" s="182"/>
      <c r="H48" s="182" t="s">
        <v>4858</v>
      </c>
      <c r="I48" s="182" t="s">
        <v>4283</v>
      </c>
    </row>
    <row r="49" spans="1:10" s="187" customFormat="1">
      <c r="A49" s="182" t="s">
        <v>4809</v>
      </c>
      <c r="B49" s="182" t="s">
        <v>4859</v>
      </c>
      <c r="C49" s="182" t="s">
        <v>4833</v>
      </c>
      <c r="D49" s="182" t="s">
        <v>4855</v>
      </c>
      <c r="E49" s="182" t="s">
        <v>4284</v>
      </c>
      <c r="F49" s="364">
        <v>4.5410000000000004</v>
      </c>
      <c r="G49" s="182"/>
      <c r="H49" s="182" t="s">
        <v>4860</v>
      </c>
      <c r="I49" s="182" t="s">
        <v>4285</v>
      </c>
    </row>
    <row r="50" spans="1:10" s="187" customFormat="1">
      <c r="A50" s="182" t="s">
        <v>4809</v>
      </c>
      <c r="B50" s="182" t="s">
        <v>4836</v>
      </c>
      <c r="C50" s="182" t="s">
        <v>4833</v>
      </c>
      <c r="D50" s="182" t="s">
        <v>4855</v>
      </c>
      <c r="E50" s="182" t="s">
        <v>193</v>
      </c>
      <c r="F50" s="364">
        <v>37.204999999999998</v>
      </c>
      <c r="G50" s="182"/>
      <c r="H50" s="182" t="s">
        <v>4837</v>
      </c>
      <c r="I50" s="182" t="s">
        <v>4268</v>
      </c>
    </row>
    <row r="51" spans="1:10" s="187" customFormat="1">
      <c r="A51" s="182" t="s">
        <v>4809</v>
      </c>
      <c r="B51" s="182" t="s">
        <v>4861</v>
      </c>
      <c r="C51" s="182" t="s">
        <v>4833</v>
      </c>
      <c r="D51" s="182" t="s">
        <v>4855</v>
      </c>
      <c r="E51" s="182" t="s">
        <v>4286</v>
      </c>
      <c r="F51" s="364">
        <v>8.593</v>
      </c>
      <c r="G51" s="182"/>
      <c r="H51" s="182" t="s">
        <v>4862</v>
      </c>
      <c r="I51" s="182" t="s">
        <v>4287</v>
      </c>
    </row>
    <row r="52" spans="1:10" s="187" customFormat="1">
      <c r="A52" s="182" t="s">
        <v>4809</v>
      </c>
      <c r="B52" s="182" t="s">
        <v>4863</v>
      </c>
      <c r="C52" s="182" t="s">
        <v>4833</v>
      </c>
      <c r="D52" s="182" t="s">
        <v>4855</v>
      </c>
      <c r="E52" s="182" t="s">
        <v>4288</v>
      </c>
      <c r="F52" s="364">
        <v>8.5679999999999996</v>
      </c>
      <c r="G52" s="182"/>
      <c r="H52" s="182" t="s">
        <v>4864</v>
      </c>
      <c r="I52" s="182" t="s">
        <v>4865</v>
      </c>
    </row>
    <row r="53" spans="1:10" s="187" customFormat="1">
      <c r="A53" s="182" t="s">
        <v>4809</v>
      </c>
      <c r="B53" s="182" t="s">
        <v>4866</v>
      </c>
      <c r="C53" s="182" t="s">
        <v>4867</v>
      </c>
      <c r="D53" s="182" t="s">
        <v>4855</v>
      </c>
      <c r="E53" s="182" t="s">
        <v>4278</v>
      </c>
      <c r="F53" s="364">
        <v>8.766</v>
      </c>
      <c r="G53" s="182"/>
      <c r="H53" s="182" t="s">
        <v>4868</v>
      </c>
      <c r="I53" s="182" t="s">
        <v>4289</v>
      </c>
    </row>
    <row r="54" spans="1:10" s="189" customFormat="1">
      <c r="A54" s="188" t="s">
        <v>4869</v>
      </c>
      <c r="B54" s="188" t="s">
        <v>4870</v>
      </c>
      <c r="C54" s="188" t="s">
        <v>4833</v>
      </c>
      <c r="D54" s="188" t="s">
        <v>4871</v>
      </c>
      <c r="E54" s="188" t="s">
        <v>4290</v>
      </c>
      <c r="F54" s="365">
        <v>3.2759999999999998</v>
      </c>
      <c r="G54" s="188"/>
      <c r="H54" s="188" t="s">
        <v>4872</v>
      </c>
      <c r="I54" s="188" t="s">
        <v>4291</v>
      </c>
    </row>
    <row r="55" spans="1:10" s="223" customFormat="1" ht="12.75" customHeight="1">
      <c r="A55" s="223" t="s">
        <v>5700</v>
      </c>
      <c r="B55" s="223" t="s">
        <v>5701</v>
      </c>
      <c r="C55" s="223" t="s">
        <v>5702</v>
      </c>
      <c r="D55" s="224">
        <v>43070</v>
      </c>
      <c r="E55" s="223" t="s">
        <v>5703</v>
      </c>
      <c r="F55" s="367">
        <v>2.02</v>
      </c>
      <c r="H55" s="223" t="s">
        <v>5704</v>
      </c>
      <c r="I55" s="223" t="s">
        <v>5705</v>
      </c>
    </row>
    <row r="56" spans="1:10" s="226" customFormat="1">
      <c r="A56" s="223" t="s">
        <v>5706</v>
      </c>
      <c r="B56" s="223" t="s">
        <v>5707</v>
      </c>
      <c r="C56" s="223" t="s">
        <v>5702</v>
      </c>
      <c r="D56" s="224">
        <v>43076</v>
      </c>
      <c r="E56" s="223" t="s">
        <v>5708</v>
      </c>
      <c r="F56" s="367">
        <v>14.7</v>
      </c>
      <c r="G56" s="223"/>
      <c r="H56" s="225" t="s">
        <v>5709</v>
      </c>
      <c r="I56" s="223" t="s">
        <v>5710</v>
      </c>
    </row>
    <row r="57" spans="1:10" s="226" customFormat="1">
      <c r="A57" s="223" t="s">
        <v>5711</v>
      </c>
      <c r="B57" s="223" t="s">
        <v>5712</v>
      </c>
      <c r="C57" s="223" t="s">
        <v>5713</v>
      </c>
      <c r="D57" s="224">
        <v>43077</v>
      </c>
      <c r="E57" s="223" t="s">
        <v>5714</v>
      </c>
      <c r="F57" s="367">
        <v>13.9</v>
      </c>
      <c r="G57" s="223"/>
      <c r="H57" s="225" t="s">
        <v>5715</v>
      </c>
      <c r="I57" s="223" t="s">
        <v>5716</v>
      </c>
    </row>
    <row r="58" spans="1:10" s="226" customFormat="1">
      <c r="A58" s="223" t="s">
        <v>5711</v>
      </c>
      <c r="B58" s="223" t="s">
        <v>5717</v>
      </c>
      <c r="C58" s="223" t="s">
        <v>5713</v>
      </c>
      <c r="D58" s="224">
        <v>43052</v>
      </c>
      <c r="E58" s="223" t="s">
        <v>5718</v>
      </c>
      <c r="F58" s="367">
        <v>11.7</v>
      </c>
      <c r="G58" s="223"/>
      <c r="H58" s="226" t="s">
        <v>5719</v>
      </c>
      <c r="I58" s="223" t="s">
        <v>5720</v>
      </c>
    </row>
    <row r="59" spans="1:10" s="226" customFormat="1">
      <c r="A59" s="227"/>
      <c r="B59" s="223" t="s">
        <v>5721</v>
      </c>
      <c r="C59" s="223" t="s">
        <v>5713</v>
      </c>
      <c r="D59" s="224">
        <v>43035</v>
      </c>
      <c r="E59" s="223" t="s">
        <v>5722</v>
      </c>
      <c r="F59" s="367">
        <v>12.124000000000001</v>
      </c>
      <c r="G59" s="223"/>
      <c r="H59" s="225" t="s">
        <v>5723</v>
      </c>
      <c r="I59" s="223" t="s">
        <v>5724</v>
      </c>
    </row>
    <row r="60" spans="1:10" s="226" customFormat="1">
      <c r="A60" s="223" t="s">
        <v>5711</v>
      </c>
      <c r="B60" s="223" t="s">
        <v>5725</v>
      </c>
      <c r="C60" s="223" t="s">
        <v>5713</v>
      </c>
      <c r="D60" s="224">
        <v>43103</v>
      </c>
      <c r="E60" s="223" t="s">
        <v>5726</v>
      </c>
      <c r="F60" s="367">
        <v>3.73</v>
      </c>
      <c r="G60" s="223"/>
      <c r="H60" s="225" t="s">
        <v>5727</v>
      </c>
      <c r="I60" s="223" t="s">
        <v>5728</v>
      </c>
      <c r="J60" s="226" t="s">
        <v>5729</v>
      </c>
    </row>
    <row r="61" spans="1:10" s="229" customFormat="1">
      <c r="A61" s="223" t="s">
        <v>5711</v>
      </c>
      <c r="B61" s="223" t="s">
        <v>5730</v>
      </c>
      <c r="C61" s="223" t="s">
        <v>5713</v>
      </c>
      <c r="D61" s="224"/>
      <c r="E61" s="223" t="s">
        <v>5731</v>
      </c>
      <c r="F61" s="367">
        <v>3.3</v>
      </c>
      <c r="G61" s="223"/>
      <c r="H61" s="228" t="s">
        <v>5732</v>
      </c>
      <c r="I61" s="223" t="s">
        <v>5733</v>
      </c>
      <c r="J61" s="229" t="s">
        <v>5734</v>
      </c>
    </row>
    <row r="62" spans="1:10" s="229" customFormat="1">
      <c r="A62" s="223" t="s">
        <v>5711</v>
      </c>
      <c r="B62" s="223" t="s">
        <v>5735</v>
      </c>
      <c r="C62" s="223" t="s">
        <v>5713</v>
      </c>
      <c r="D62" s="224">
        <v>43027</v>
      </c>
      <c r="E62" s="223" t="s">
        <v>5736</v>
      </c>
      <c r="F62" s="367">
        <v>7.52</v>
      </c>
      <c r="G62" s="223"/>
      <c r="H62" s="228" t="s">
        <v>5737</v>
      </c>
      <c r="I62" s="223" t="s">
        <v>5738</v>
      </c>
    </row>
    <row r="63" spans="1:10" s="229" customFormat="1">
      <c r="A63" s="223" t="s">
        <v>5711</v>
      </c>
      <c r="B63" s="223" t="s">
        <v>5739</v>
      </c>
      <c r="C63" s="223" t="s">
        <v>5740</v>
      </c>
      <c r="D63" s="224">
        <v>43122</v>
      </c>
      <c r="E63" s="223" t="s">
        <v>5741</v>
      </c>
      <c r="F63" s="367">
        <v>6.43</v>
      </c>
      <c r="G63" s="223"/>
      <c r="H63" s="228" t="s">
        <v>5742</v>
      </c>
      <c r="I63" s="223" t="s">
        <v>5743</v>
      </c>
      <c r="J63" s="230" t="s">
        <v>5744</v>
      </c>
    </row>
    <row r="64" spans="1:10" s="229" customFormat="1">
      <c r="A64" s="223" t="s">
        <v>5745</v>
      </c>
      <c r="B64" s="223" t="s">
        <v>5746</v>
      </c>
      <c r="C64" s="223" t="s">
        <v>5747</v>
      </c>
      <c r="D64" s="224">
        <v>43116</v>
      </c>
      <c r="E64" s="223" t="s">
        <v>5748</v>
      </c>
      <c r="F64" s="367">
        <v>6.79</v>
      </c>
      <c r="G64" s="223"/>
      <c r="H64" s="228" t="s">
        <v>5749</v>
      </c>
      <c r="I64" s="223" t="s">
        <v>5750</v>
      </c>
      <c r="J64" s="229" t="s">
        <v>5751</v>
      </c>
    </row>
    <row r="65" spans="1:10" s="229" customFormat="1">
      <c r="A65" s="223" t="s">
        <v>5752</v>
      </c>
      <c r="B65" s="223" t="s">
        <v>5753</v>
      </c>
      <c r="C65" s="223" t="s">
        <v>5754</v>
      </c>
      <c r="D65" s="224">
        <v>43124</v>
      </c>
      <c r="E65" s="223" t="s">
        <v>5755</v>
      </c>
      <c r="F65" s="367">
        <v>3.77</v>
      </c>
      <c r="G65" s="223"/>
      <c r="H65" s="228" t="s">
        <v>5756</v>
      </c>
      <c r="I65" s="223" t="s">
        <v>5757</v>
      </c>
      <c r="J65" s="229" t="s">
        <v>5758</v>
      </c>
    </row>
    <row r="66" spans="1:10" s="229" customFormat="1">
      <c r="A66" s="223" t="s">
        <v>5752</v>
      </c>
      <c r="B66" s="223" t="s">
        <v>5759</v>
      </c>
      <c r="C66" s="228" t="s">
        <v>5760</v>
      </c>
      <c r="D66" s="224">
        <v>43145</v>
      </c>
      <c r="E66" s="223" t="s">
        <v>5761</v>
      </c>
      <c r="F66" s="367">
        <v>11.13</v>
      </c>
      <c r="G66" s="223"/>
      <c r="H66" s="228" t="s">
        <v>5762</v>
      </c>
      <c r="I66" s="223" t="s">
        <v>5763</v>
      </c>
      <c r="J66" s="229" t="s">
        <v>5764</v>
      </c>
    </row>
    <row r="67" spans="1:10" s="229" customFormat="1">
      <c r="A67" s="223" t="s">
        <v>5752</v>
      </c>
      <c r="B67" s="223" t="s">
        <v>5765</v>
      </c>
      <c r="C67" s="223" t="s">
        <v>5754</v>
      </c>
      <c r="D67" s="224">
        <v>43126</v>
      </c>
      <c r="E67" s="223" t="s">
        <v>5766</v>
      </c>
      <c r="F67" s="367">
        <v>3.9</v>
      </c>
      <c r="G67" s="223"/>
      <c r="H67" s="228" t="s">
        <v>5767</v>
      </c>
      <c r="I67" s="223" t="s">
        <v>5768</v>
      </c>
      <c r="J67" s="229" t="s">
        <v>5769</v>
      </c>
    </row>
    <row r="70" spans="1:10">
      <c r="B70" s="145">
        <v>66</v>
      </c>
    </row>
  </sheetData>
  <autoFilter ref="A1:J67" xr:uid="{00000000-0009-0000-0000-000006000000}"/>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5"/>
  <sheetViews>
    <sheetView topLeftCell="A149" workbookViewId="0">
      <selection activeCell="E161" sqref="E161"/>
    </sheetView>
  </sheetViews>
  <sheetFormatPr defaultRowHeight="12.75"/>
  <cols>
    <col min="1" max="2" width="8.5" style="128" customWidth="1"/>
    <col min="3" max="3" width="14.625" style="128" customWidth="1"/>
    <col min="4" max="4" width="13.25" style="176" customWidth="1"/>
    <col min="5" max="5" width="18.75" style="177" customWidth="1"/>
    <col min="6" max="6" width="9" style="377"/>
    <col min="7" max="7" width="21.125" style="128" customWidth="1"/>
    <col min="8" max="8" width="12.5" style="128" customWidth="1"/>
    <col min="9" max="9" width="84.25" style="145" customWidth="1"/>
    <col min="10" max="16384" width="9" style="128"/>
  </cols>
  <sheetData>
    <row r="1" spans="1:9" s="133" customFormat="1">
      <c r="A1" s="149" t="s">
        <v>4494</v>
      </c>
      <c r="B1" s="149" t="s">
        <v>4495</v>
      </c>
      <c r="C1" s="150" t="s">
        <v>4496</v>
      </c>
      <c r="D1" s="151" t="s">
        <v>4497</v>
      </c>
      <c r="E1" s="151" t="s">
        <v>4498</v>
      </c>
      <c r="F1" s="368" t="s">
        <v>4499</v>
      </c>
      <c r="G1" s="150" t="s">
        <v>4500</v>
      </c>
      <c r="H1" s="150" t="s">
        <v>4501</v>
      </c>
      <c r="I1" s="149" t="s">
        <v>4502</v>
      </c>
    </row>
    <row r="2" spans="1:9" s="154" customFormat="1" ht="16.5" customHeight="1">
      <c r="A2" s="146" t="s">
        <v>4503</v>
      </c>
      <c r="B2" s="146"/>
      <c r="C2" s="146" t="s">
        <v>4504</v>
      </c>
      <c r="D2" s="152">
        <v>39829</v>
      </c>
      <c r="E2" s="152" t="s">
        <v>4292</v>
      </c>
      <c r="F2" s="369">
        <v>10.81</v>
      </c>
      <c r="G2" s="146" t="s">
        <v>4505</v>
      </c>
      <c r="H2" s="153" t="s">
        <v>4506</v>
      </c>
      <c r="I2" s="146" t="s">
        <v>4293</v>
      </c>
    </row>
    <row r="3" spans="1:9" s="154" customFormat="1" ht="16.5" customHeight="1">
      <c r="A3" s="146" t="s">
        <v>4503</v>
      </c>
      <c r="B3" s="146"/>
      <c r="C3" s="146" t="s">
        <v>4507</v>
      </c>
      <c r="D3" s="152">
        <v>40011</v>
      </c>
      <c r="E3" s="152" t="s">
        <v>4292</v>
      </c>
      <c r="F3" s="369">
        <v>10.81</v>
      </c>
      <c r="G3" s="146" t="s">
        <v>4508</v>
      </c>
      <c r="H3" s="153" t="s">
        <v>4509</v>
      </c>
      <c r="I3" s="146" t="s">
        <v>4294</v>
      </c>
    </row>
    <row r="4" spans="1:9" s="154" customFormat="1" ht="16.5" customHeight="1">
      <c r="A4" s="146" t="s">
        <v>4503</v>
      </c>
      <c r="B4" s="146"/>
      <c r="C4" s="146" t="s">
        <v>4510</v>
      </c>
      <c r="D4" s="152">
        <v>40511</v>
      </c>
      <c r="E4" s="152" t="s">
        <v>4295</v>
      </c>
      <c r="F4" s="369">
        <v>3.5339999999999998</v>
      </c>
      <c r="G4" s="146" t="s">
        <v>4511</v>
      </c>
      <c r="H4" s="153" t="s">
        <v>4512</v>
      </c>
      <c r="I4" s="146" t="s">
        <v>4296</v>
      </c>
    </row>
    <row r="5" spans="1:9" s="154" customFormat="1" ht="16.5" customHeight="1">
      <c r="A5" s="146" t="s">
        <v>4503</v>
      </c>
      <c r="B5" s="146"/>
      <c r="C5" s="146" t="s">
        <v>4513</v>
      </c>
      <c r="D5" s="152">
        <v>40620</v>
      </c>
      <c r="E5" s="152" t="s">
        <v>4297</v>
      </c>
      <c r="F5" s="369">
        <v>4.0410000000000004</v>
      </c>
      <c r="G5" s="146" t="s">
        <v>4508</v>
      </c>
      <c r="H5" s="153" t="s">
        <v>4514</v>
      </c>
      <c r="I5" s="146" t="s">
        <v>4298</v>
      </c>
    </row>
    <row r="6" spans="1:9" s="154" customFormat="1" ht="16.5" customHeight="1">
      <c r="A6" s="146" t="s">
        <v>4503</v>
      </c>
      <c r="B6" s="146"/>
      <c r="C6" s="146" t="s">
        <v>4515</v>
      </c>
      <c r="D6" s="152">
        <v>40654</v>
      </c>
      <c r="E6" s="152" t="s">
        <v>4299</v>
      </c>
      <c r="F6" s="369">
        <v>5.5259999999999998</v>
      </c>
      <c r="G6" s="146" t="s">
        <v>4516</v>
      </c>
      <c r="H6" s="153" t="s">
        <v>4517</v>
      </c>
      <c r="I6" s="146" t="s">
        <v>4300</v>
      </c>
    </row>
    <row r="7" spans="1:9" s="154" customFormat="1" ht="16.5" customHeight="1">
      <c r="A7" s="146" t="s">
        <v>4503</v>
      </c>
      <c r="B7" s="146"/>
      <c r="C7" s="146" t="s">
        <v>4518</v>
      </c>
      <c r="D7" s="152">
        <v>40866</v>
      </c>
      <c r="E7" s="152" t="s">
        <v>4301</v>
      </c>
      <c r="F7" s="369">
        <v>3.2360000000000002</v>
      </c>
      <c r="G7" s="146" t="s">
        <v>4508</v>
      </c>
      <c r="H7" s="153" t="s">
        <v>4517</v>
      </c>
      <c r="I7" s="146" t="s">
        <v>4302</v>
      </c>
    </row>
    <row r="8" spans="1:9" s="154" customFormat="1" ht="16.5" customHeight="1">
      <c r="A8" s="146" t="s">
        <v>4503</v>
      </c>
      <c r="B8" s="146"/>
      <c r="C8" s="146" t="s">
        <v>4519</v>
      </c>
      <c r="D8" s="152">
        <v>40935</v>
      </c>
      <c r="E8" s="152" t="s">
        <v>4295</v>
      </c>
      <c r="F8" s="369">
        <v>3.5339999999999998</v>
      </c>
      <c r="G8" s="146" t="s">
        <v>4505</v>
      </c>
      <c r="H8" s="153" t="s">
        <v>4520</v>
      </c>
      <c r="I8" s="146" t="s">
        <v>4303</v>
      </c>
    </row>
    <row r="9" spans="1:9" s="154" customFormat="1" ht="16.5" customHeight="1">
      <c r="A9" s="146" t="s">
        <v>4503</v>
      </c>
      <c r="B9" s="146"/>
      <c r="C9" s="146" t="s">
        <v>4521</v>
      </c>
      <c r="D9" s="152">
        <v>40969</v>
      </c>
      <c r="E9" s="155" t="s">
        <v>4304</v>
      </c>
      <c r="F9" s="369">
        <v>2.8260000000000001</v>
      </c>
      <c r="G9" s="146" t="s">
        <v>4522</v>
      </c>
      <c r="H9" s="153" t="s">
        <v>4523</v>
      </c>
      <c r="I9" s="146" t="s">
        <v>4305</v>
      </c>
    </row>
    <row r="10" spans="1:9" s="154" customFormat="1" ht="16.5" customHeight="1">
      <c r="A10" s="146" t="s">
        <v>4503</v>
      </c>
      <c r="B10" s="146"/>
      <c r="C10" s="146" t="s">
        <v>4524</v>
      </c>
      <c r="D10" s="152">
        <v>40998</v>
      </c>
      <c r="E10" s="152" t="s">
        <v>4295</v>
      </c>
      <c r="F10" s="369">
        <v>3.5339999999999998</v>
      </c>
      <c r="G10" s="146" t="s">
        <v>4508</v>
      </c>
      <c r="H10" s="153" t="s">
        <v>4525</v>
      </c>
      <c r="I10" s="146" t="s">
        <v>4306</v>
      </c>
    </row>
    <row r="11" spans="1:9" s="154" customFormat="1" ht="16.5" customHeight="1">
      <c r="A11" s="146" t="s">
        <v>4503</v>
      </c>
      <c r="B11" s="146"/>
      <c r="C11" s="146" t="s">
        <v>4526</v>
      </c>
      <c r="D11" s="152">
        <v>41277</v>
      </c>
      <c r="E11" s="152" t="s">
        <v>4299</v>
      </c>
      <c r="F11" s="369">
        <v>5.5259999999999998</v>
      </c>
      <c r="G11" s="146" t="s">
        <v>4516</v>
      </c>
      <c r="H11" s="153" t="s">
        <v>3519</v>
      </c>
      <c r="I11" s="146" t="s">
        <v>4307</v>
      </c>
    </row>
    <row r="12" spans="1:9" s="154" customFormat="1" ht="16.5" customHeight="1">
      <c r="A12" s="146" t="s">
        <v>4503</v>
      </c>
      <c r="B12" s="146"/>
      <c r="C12" s="146" t="s">
        <v>4527</v>
      </c>
      <c r="D12" s="152">
        <v>41292</v>
      </c>
      <c r="E12" s="152" t="s">
        <v>4301</v>
      </c>
      <c r="F12" s="369">
        <v>3.2360000000000002</v>
      </c>
      <c r="G12" s="146" t="s">
        <v>4522</v>
      </c>
      <c r="H12" s="153" t="s">
        <v>4528</v>
      </c>
      <c r="I12" s="146" t="s">
        <v>4308</v>
      </c>
    </row>
    <row r="13" spans="1:9" s="154" customFormat="1" ht="16.5" customHeight="1">
      <c r="A13" s="146" t="s">
        <v>4503</v>
      </c>
      <c r="B13" s="146"/>
      <c r="C13" s="146" t="s">
        <v>4529</v>
      </c>
      <c r="D13" s="152">
        <v>41292</v>
      </c>
      <c r="E13" s="152" t="s">
        <v>4297</v>
      </c>
      <c r="F13" s="369">
        <v>4.0410000000000004</v>
      </c>
      <c r="G13" s="146" t="s">
        <v>4505</v>
      </c>
      <c r="H13" s="153" t="s">
        <v>4523</v>
      </c>
      <c r="I13" s="146" t="s">
        <v>4309</v>
      </c>
    </row>
    <row r="14" spans="1:9" s="154" customFormat="1" ht="16.5" customHeight="1">
      <c r="A14" s="146" t="s">
        <v>4503</v>
      </c>
      <c r="B14" s="146"/>
      <c r="C14" s="146" t="s">
        <v>4518</v>
      </c>
      <c r="D14" s="152">
        <v>41373</v>
      </c>
      <c r="E14" s="152" t="s">
        <v>4297</v>
      </c>
      <c r="F14" s="369">
        <v>4.0410000000000004</v>
      </c>
      <c r="G14" s="146" t="s">
        <v>4508</v>
      </c>
      <c r="H14" s="153" t="s">
        <v>4517</v>
      </c>
      <c r="I14" s="146" t="s">
        <v>4310</v>
      </c>
    </row>
    <row r="15" spans="1:9" s="154" customFormat="1" ht="16.5" customHeight="1">
      <c r="A15" s="146" t="s">
        <v>4503</v>
      </c>
      <c r="B15" s="146"/>
      <c r="C15" s="146" t="s">
        <v>4530</v>
      </c>
      <c r="D15" s="152">
        <v>41375</v>
      </c>
      <c r="E15" s="152" t="s">
        <v>4295</v>
      </c>
      <c r="F15" s="369">
        <v>3.5339999999999998</v>
      </c>
      <c r="G15" s="146" t="s">
        <v>4516</v>
      </c>
      <c r="H15" s="153" t="s">
        <v>4531</v>
      </c>
      <c r="I15" s="146" t="s">
        <v>4311</v>
      </c>
    </row>
    <row r="16" spans="1:9" s="154" customFormat="1" ht="16.5" customHeight="1">
      <c r="A16" s="146" t="s">
        <v>4503</v>
      </c>
      <c r="B16" s="146"/>
      <c r="C16" s="146" t="s">
        <v>4532</v>
      </c>
      <c r="D16" s="152" t="s">
        <v>4312</v>
      </c>
      <c r="E16" s="152" t="s">
        <v>4297</v>
      </c>
      <c r="F16" s="369">
        <v>4.0410000000000004</v>
      </c>
      <c r="G16" s="146" t="s">
        <v>4505</v>
      </c>
      <c r="H16" s="153" t="s">
        <v>4517</v>
      </c>
      <c r="I16" s="146" t="s">
        <v>4313</v>
      </c>
    </row>
    <row r="17" spans="1:9" s="154" customFormat="1" ht="16.5" customHeight="1">
      <c r="A17" s="146" t="s">
        <v>4503</v>
      </c>
      <c r="B17" s="146"/>
      <c r="C17" s="146" t="s">
        <v>4513</v>
      </c>
      <c r="D17" s="152" t="s">
        <v>4312</v>
      </c>
      <c r="E17" s="152" t="s">
        <v>4314</v>
      </c>
      <c r="F17" s="369">
        <v>3.6539999999999999</v>
      </c>
      <c r="G17" s="146" t="s">
        <v>4516</v>
      </c>
      <c r="H17" s="153" t="s">
        <v>4533</v>
      </c>
      <c r="I17" s="146" t="s">
        <v>4315</v>
      </c>
    </row>
    <row r="18" spans="1:9" s="154" customFormat="1" ht="16.5" customHeight="1">
      <c r="A18" s="146" t="s">
        <v>4503</v>
      </c>
      <c r="B18" s="146"/>
      <c r="C18" s="146" t="s">
        <v>4513</v>
      </c>
      <c r="D18" s="152" t="s">
        <v>4312</v>
      </c>
      <c r="E18" s="152" t="s">
        <v>4316</v>
      </c>
      <c r="F18" s="369">
        <v>2.2970000000000002</v>
      </c>
      <c r="G18" s="146" t="s">
        <v>4516</v>
      </c>
      <c r="H18" s="153" t="s">
        <v>4534</v>
      </c>
      <c r="I18" s="146" t="s">
        <v>4317</v>
      </c>
    </row>
    <row r="19" spans="1:9" s="154" customFormat="1" ht="16.5" customHeight="1">
      <c r="A19" s="146" t="s">
        <v>4503</v>
      </c>
      <c r="B19" s="146"/>
      <c r="C19" s="146" t="s">
        <v>4535</v>
      </c>
      <c r="D19" s="152" t="s">
        <v>4318</v>
      </c>
      <c r="E19" s="152" t="s">
        <v>3227</v>
      </c>
      <c r="F19" s="369">
        <v>4.0410000000000004</v>
      </c>
      <c r="G19" s="146" t="s">
        <v>4508</v>
      </c>
      <c r="H19" s="153" t="s">
        <v>3519</v>
      </c>
      <c r="I19" s="146" t="s">
        <v>4319</v>
      </c>
    </row>
    <row r="20" spans="1:9" s="154" customFormat="1" ht="16.5" customHeight="1">
      <c r="A20" s="146" t="s">
        <v>4503</v>
      </c>
      <c r="B20" s="146"/>
      <c r="C20" s="146" t="s">
        <v>4513</v>
      </c>
      <c r="D20" s="152">
        <v>41653</v>
      </c>
      <c r="E20" s="152" t="s">
        <v>4297</v>
      </c>
      <c r="F20" s="369">
        <v>4.0410000000000004</v>
      </c>
      <c r="G20" s="146" t="s">
        <v>4508</v>
      </c>
      <c r="H20" s="153" t="s">
        <v>4536</v>
      </c>
      <c r="I20" s="146" t="s">
        <v>4320</v>
      </c>
    </row>
    <row r="21" spans="1:9" s="154" customFormat="1" ht="16.5" customHeight="1">
      <c r="A21" s="146" t="s">
        <v>4503</v>
      </c>
      <c r="B21" s="146"/>
      <c r="C21" s="146" t="s">
        <v>4537</v>
      </c>
      <c r="D21" s="152">
        <v>41653</v>
      </c>
      <c r="E21" s="152" t="s">
        <v>4321</v>
      </c>
      <c r="F21" s="369">
        <v>2.9630000000000001</v>
      </c>
      <c r="G21" s="146" t="s">
        <v>4516</v>
      </c>
      <c r="H21" s="153" t="s">
        <v>4538</v>
      </c>
      <c r="I21" s="146" t="s">
        <v>4322</v>
      </c>
    </row>
    <row r="22" spans="1:9" s="154" customFormat="1" ht="16.5" customHeight="1">
      <c r="A22" s="146" t="s">
        <v>4503</v>
      </c>
      <c r="B22" s="146"/>
      <c r="C22" s="146" t="s">
        <v>4539</v>
      </c>
      <c r="D22" s="152">
        <v>41720</v>
      </c>
      <c r="E22" s="152" t="s">
        <v>4297</v>
      </c>
      <c r="F22" s="369">
        <v>4.0410000000000004</v>
      </c>
      <c r="G22" s="146" t="s">
        <v>4516</v>
      </c>
      <c r="H22" s="153" t="s">
        <v>4540</v>
      </c>
      <c r="I22" s="146" t="s">
        <v>4323</v>
      </c>
    </row>
    <row r="23" spans="1:9" s="154" customFormat="1" ht="16.5" customHeight="1">
      <c r="A23" s="146" t="s">
        <v>4503</v>
      </c>
      <c r="B23" s="146"/>
      <c r="C23" s="146" t="s">
        <v>4541</v>
      </c>
      <c r="D23" s="152">
        <v>41726</v>
      </c>
      <c r="E23" s="152" t="s">
        <v>4324</v>
      </c>
      <c r="F23" s="369">
        <v>2.2389999999999999</v>
      </c>
      <c r="G23" s="146" t="s">
        <v>4508</v>
      </c>
      <c r="H23" s="153" t="s">
        <v>3519</v>
      </c>
      <c r="I23" s="146" t="s">
        <v>4325</v>
      </c>
    </row>
    <row r="24" spans="1:9" s="154" customFormat="1" ht="16.5" customHeight="1">
      <c r="A24" s="146" t="s">
        <v>4503</v>
      </c>
      <c r="B24" s="146"/>
      <c r="C24" s="146" t="s">
        <v>4542</v>
      </c>
      <c r="D24" s="152">
        <v>41730</v>
      </c>
      <c r="E24" s="152" t="s">
        <v>4326</v>
      </c>
      <c r="F24" s="369">
        <v>3.45</v>
      </c>
      <c r="G24" s="146" t="s">
        <v>4505</v>
      </c>
      <c r="H24" s="153" t="s">
        <v>3522</v>
      </c>
      <c r="I24" s="146" t="s">
        <v>4327</v>
      </c>
    </row>
    <row r="25" spans="1:9" s="154" customFormat="1" ht="16.5" customHeight="1">
      <c r="A25" s="146" t="s">
        <v>4503</v>
      </c>
      <c r="B25" s="146"/>
      <c r="C25" s="146" t="s">
        <v>4539</v>
      </c>
      <c r="D25" s="152" t="s">
        <v>4328</v>
      </c>
      <c r="E25" s="152" t="s">
        <v>4329</v>
      </c>
      <c r="F25" s="369">
        <v>3.8130000000000002</v>
      </c>
      <c r="G25" s="146" t="s">
        <v>4516</v>
      </c>
      <c r="H25" s="153" t="s">
        <v>4540</v>
      </c>
      <c r="I25" s="146" t="s">
        <v>4330</v>
      </c>
    </row>
    <row r="26" spans="1:9" s="154" customFormat="1" ht="16.5" customHeight="1">
      <c r="A26" s="146" t="s">
        <v>4503</v>
      </c>
      <c r="B26" s="146"/>
      <c r="C26" s="146" t="s">
        <v>4543</v>
      </c>
      <c r="D26" s="152">
        <v>41854</v>
      </c>
      <c r="E26" s="152" t="s">
        <v>4331</v>
      </c>
      <c r="F26" s="369" t="s">
        <v>1854</v>
      </c>
      <c r="G26" s="146" t="s">
        <v>4544</v>
      </c>
      <c r="H26" s="153" t="s">
        <v>4545</v>
      </c>
      <c r="I26" s="146" t="s">
        <v>4332</v>
      </c>
    </row>
    <row r="27" spans="1:9" s="154" customFormat="1" ht="16.5" customHeight="1">
      <c r="A27" s="146" t="s">
        <v>4503</v>
      </c>
      <c r="B27" s="146"/>
      <c r="C27" s="146" t="s">
        <v>4546</v>
      </c>
      <c r="D27" s="152">
        <v>41857</v>
      </c>
      <c r="E27" s="152" t="s">
        <v>4295</v>
      </c>
      <c r="F27" s="369">
        <v>3.5339999999999998</v>
      </c>
      <c r="G27" s="146" t="s">
        <v>4516</v>
      </c>
      <c r="H27" s="153" t="s">
        <v>4538</v>
      </c>
      <c r="I27" s="146" t="s">
        <v>4333</v>
      </c>
    </row>
    <row r="28" spans="1:9" s="154" customFormat="1" ht="16.5" customHeight="1">
      <c r="A28" s="146" t="s">
        <v>4503</v>
      </c>
      <c r="B28" s="146"/>
      <c r="C28" s="146" t="s">
        <v>4547</v>
      </c>
      <c r="D28" s="152">
        <v>41871</v>
      </c>
      <c r="E28" s="152" t="s">
        <v>4297</v>
      </c>
      <c r="F28" s="369">
        <v>4.0410000000000004</v>
      </c>
      <c r="G28" s="146" t="s">
        <v>4516</v>
      </c>
      <c r="H28" s="153" t="s">
        <v>3519</v>
      </c>
      <c r="I28" s="146" t="s">
        <v>4334</v>
      </c>
    </row>
    <row r="29" spans="1:9" s="156" customFormat="1">
      <c r="A29" s="146" t="s">
        <v>4503</v>
      </c>
      <c r="B29" s="146"/>
      <c r="C29" s="146" t="s">
        <v>4548</v>
      </c>
      <c r="D29" s="155">
        <v>41912</v>
      </c>
      <c r="E29" s="152" t="s">
        <v>4335</v>
      </c>
      <c r="F29" s="369">
        <v>9.423</v>
      </c>
      <c r="G29" s="146" t="s">
        <v>4336</v>
      </c>
      <c r="H29" s="146" t="s">
        <v>4549</v>
      </c>
      <c r="I29" s="146" t="s">
        <v>4337</v>
      </c>
    </row>
    <row r="30" spans="1:9" s="154" customFormat="1" ht="16.5" customHeight="1">
      <c r="A30" s="146" t="s">
        <v>4503</v>
      </c>
      <c r="B30" s="146"/>
      <c r="C30" s="146" t="s">
        <v>4550</v>
      </c>
      <c r="D30" s="152">
        <v>41990</v>
      </c>
      <c r="E30" s="152" t="s">
        <v>4297</v>
      </c>
      <c r="F30" s="369">
        <v>4.0410000000000004</v>
      </c>
      <c r="G30" s="146" t="s">
        <v>4516</v>
      </c>
      <c r="H30" s="153" t="s">
        <v>4523</v>
      </c>
      <c r="I30" s="146" t="s">
        <v>4338</v>
      </c>
    </row>
    <row r="31" spans="1:9" s="154" customFormat="1" ht="16.5" customHeight="1">
      <c r="A31" s="146" t="s">
        <v>4503</v>
      </c>
      <c r="B31" s="146"/>
      <c r="C31" s="146" t="s">
        <v>4551</v>
      </c>
      <c r="D31" s="152">
        <v>42017</v>
      </c>
      <c r="E31" s="152" t="s">
        <v>4339</v>
      </c>
      <c r="F31" s="369" t="s">
        <v>1848</v>
      </c>
      <c r="G31" s="146" t="s">
        <v>4505</v>
      </c>
      <c r="H31" s="153" t="s">
        <v>4552</v>
      </c>
      <c r="I31" s="146" t="s">
        <v>4340</v>
      </c>
    </row>
    <row r="32" spans="1:9" s="154" customFormat="1" ht="16.5" customHeight="1">
      <c r="A32" s="146" t="s">
        <v>4503</v>
      </c>
      <c r="B32" s="146"/>
      <c r="C32" s="146" t="s">
        <v>4553</v>
      </c>
      <c r="D32" s="152" t="s">
        <v>4341</v>
      </c>
      <c r="E32" s="152" t="s">
        <v>4329</v>
      </c>
      <c r="F32" s="369">
        <v>3.8130000000000002</v>
      </c>
      <c r="G32" s="146" t="s">
        <v>4505</v>
      </c>
      <c r="H32" s="153" t="s">
        <v>4554</v>
      </c>
      <c r="I32" s="146" t="s">
        <v>4342</v>
      </c>
    </row>
    <row r="33" spans="1:9" s="154" customFormat="1" ht="16.5" customHeight="1">
      <c r="A33" s="146" t="s">
        <v>4503</v>
      </c>
      <c r="B33" s="146"/>
      <c r="C33" s="146" t="s">
        <v>4526</v>
      </c>
      <c r="D33" s="152">
        <v>42036</v>
      </c>
      <c r="E33" s="152" t="s">
        <v>4299</v>
      </c>
      <c r="F33" s="369">
        <v>5.5259999999999998</v>
      </c>
      <c r="G33" s="146" t="s">
        <v>4516</v>
      </c>
      <c r="H33" s="153" t="s">
        <v>4555</v>
      </c>
      <c r="I33" s="146" t="s">
        <v>4343</v>
      </c>
    </row>
    <row r="34" spans="1:9" s="154" customFormat="1" ht="16.5" customHeight="1">
      <c r="A34" s="146" t="s">
        <v>4503</v>
      </c>
      <c r="B34" s="146"/>
      <c r="C34" s="146" t="s">
        <v>4556</v>
      </c>
      <c r="D34" s="152">
        <v>42041</v>
      </c>
      <c r="E34" s="152" t="s">
        <v>4295</v>
      </c>
      <c r="F34" s="369">
        <v>3.5339999999999998</v>
      </c>
      <c r="G34" s="146" t="s">
        <v>4508</v>
      </c>
      <c r="H34" s="153" t="s">
        <v>3523</v>
      </c>
      <c r="I34" s="146" t="s">
        <v>4344</v>
      </c>
    </row>
    <row r="35" spans="1:9" s="154" customFormat="1" ht="16.5" customHeight="1">
      <c r="A35" s="146" t="s">
        <v>4503</v>
      </c>
      <c r="B35" s="146"/>
      <c r="C35" s="146" t="s">
        <v>4557</v>
      </c>
      <c r="D35" s="152" t="s">
        <v>4341</v>
      </c>
      <c r="E35" s="152" t="s">
        <v>4329</v>
      </c>
      <c r="F35" s="369">
        <v>3.8130000000000002</v>
      </c>
      <c r="G35" s="146" t="s">
        <v>4505</v>
      </c>
      <c r="H35" s="153" t="s">
        <v>4558</v>
      </c>
      <c r="I35" s="146" t="s">
        <v>4345</v>
      </c>
    </row>
    <row r="36" spans="1:9" s="154" customFormat="1" ht="16.5" customHeight="1">
      <c r="A36" s="146" t="s">
        <v>4503</v>
      </c>
      <c r="B36" s="146"/>
      <c r="C36" s="146" t="s">
        <v>4529</v>
      </c>
      <c r="D36" s="152">
        <v>42067</v>
      </c>
      <c r="E36" s="152" t="s">
        <v>4324</v>
      </c>
      <c r="F36" s="369">
        <v>2.339</v>
      </c>
      <c r="G36" s="146" t="s">
        <v>4508</v>
      </c>
      <c r="H36" s="153" t="s">
        <v>4559</v>
      </c>
      <c r="I36" s="146" t="s">
        <v>4346</v>
      </c>
    </row>
    <row r="37" spans="1:9" s="154" customFormat="1" ht="16.5" customHeight="1">
      <c r="A37" s="146" t="s">
        <v>4503</v>
      </c>
      <c r="B37" s="146"/>
      <c r="C37" s="146" t="s">
        <v>4560</v>
      </c>
      <c r="D37" s="152">
        <v>42071</v>
      </c>
      <c r="E37" s="152" t="s">
        <v>4347</v>
      </c>
      <c r="F37" s="369">
        <v>6.6050000000000004</v>
      </c>
      <c r="G37" s="146" t="s">
        <v>4508</v>
      </c>
      <c r="H37" s="153" t="s">
        <v>4538</v>
      </c>
      <c r="I37" s="146" t="s">
        <v>4348</v>
      </c>
    </row>
    <row r="38" spans="1:9" s="154" customFormat="1" ht="16.5" customHeight="1">
      <c r="A38" s="146" t="s">
        <v>4503</v>
      </c>
      <c r="B38" s="146"/>
      <c r="C38" s="146" t="s">
        <v>4561</v>
      </c>
      <c r="D38" s="152">
        <v>42075</v>
      </c>
      <c r="E38" s="152" t="s">
        <v>4349</v>
      </c>
      <c r="F38" s="369" t="s">
        <v>4350</v>
      </c>
      <c r="G38" s="146" t="s">
        <v>4562</v>
      </c>
      <c r="H38" s="153" t="s">
        <v>4563</v>
      </c>
      <c r="I38" s="146" t="s">
        <v>4351</v>
      </c>
    </row>
    <row r="39" spans="1:9" s="154" customFormat="1" ht="16.5" customHeight="1">
      <c r="A39" s="146" t="s">
        <v>4503</v>
      </c>
      <c r="B39" s="146"/>
      <c r="C39" s="146" t="s">
        <v>4541</v>
      </c>
      <c r="D39" s="152">
        <v>42078</v>
      </c>
      <c r="E39" s="152" t="s">
        <v>4352</v>
      </c>
      <c r="F39" s="369">
        <v>2.0819999999999999</v>
      </c>
      <c r="G39" s="146" t="s">
        <v>4508</v>
      </c>
      <c r="H39" s="153" t="s">
        <v>4540</v>
      </c>
      <c r="I39" s="146" t="s">
        <v>4353</v>
      </c>
    </row>
    <row r="40" spans="1:9" s="154" customFormat="1" ht="16.5" customHeight="1">
      <c r="A40" s="146" t="s">
        <v>4503</v>
      </c>
      <c r="B40" s="146"/>
      <c r="C40" s="146" t="s">
        <v>4564</v>
      </c>
      <c r="D40" s="152">
        <v>42079</v>
      </c>
      <c r="E40" s="152" t="s">
        <v>4354</v>
      </c>
      <c r="F40" s="369">
        <v>2.5870000000000002</v>
      </c>
      <c r="G40" s="146" t="s">
        <v>4505</v>
      </c>
      <c r="H40" s="153" t="s">
        <v>3521</v>
      </c>
      <c r="I40" s="146" t="s">
        <v>4355</v>
      </c>
    </row>
    <row r="41" spans="1:9" s="154" customFormat="1" ht="16.5" customHeight="1">
      <c r="A41" s="146" t="s">
        <v>4503</v>
      </c>
      <c r="B41" s="146"/>
      <c r="C41" s="146" t="s">
        <v>4565</v>
      </c>
      <c r="D41" s="152">
        <v>42081</v>
      </c>
      <c r="E41" s="152" t="s">
        <v>4356</v>
      </c>
      <c r="F41" s="369">
        <v>1.9910000000000001</v>
      </c>
      <c r="G41" s="146" t="s">
        <v>4508</v>
      </c>
      <c r="H41" s="153" t="s">
        <v>4566</v>
      </c>
      <c r="I41" s="146" t="s">
        <v>4357</v>
      </c>
    </row>
    <row r="42" spans="1:9" s="154" customFormat="1" ht="16.5" customHeight="1">
      <c r="A42" s="146" t="s">
        <v>4503</v>
      </c>
      <c r="B42" s="146"/>
      <c r="C42" s="146" t="s">
        <v>4527</v>
      </c>
      <c r="D42" s="152">
        <v>42090</v>
      </c>
      <c r="E42" s="152" t="s">
        <v>4358</v>
      </c>
      <c r="F42" s="369">
        <v>9.5749999999999993</v>
      </c>
      <c r="G42" s="146" t="s">
        <v>4508</v>
      </c>
      <c r="H42" s="153" t="s">
        <v>4567</v>
      </c>
      <c r="I42" s="146" t="s">
        <v>4359</v>
      </c>
    </row>
    <row r="43" spans="1:9" s="154" customFormat="1" ht="16.5" customHeight="1">
      <c r="A43" s="146" t="s">
        <v>4503</v>
      </c>
      <c r="B43" s="146"/>
      <c r="C43" s="146" t="s">
        <v>4568</v>
      </c>
      <c r="D43" s="152">
        <v>42111</v>
      </c>
      <c r="E43" s="152" t="s">
        <v>4360</v>
      </c>
      <c r="F43" s="369">
        <v>2.8620000000000001</v>
      </c>
      <c r="G43" s="146" t="s">
        <v>4508</v>
      </c>
      <c r="H43" s="153" t="s">
        <v>4517</v>
      </c>
      <c r="I43" s="146" t="s">
        <v>4361</v>
      </c>
    </row>
    <row r="44" spans="1:9" s="154" customFormat="1" ht="16.5" customHeight="1">
      <c r="A44" s="146" t="s">
        <v>4503</v>
      </c>
      <c r="B44" s="146"/>
      <c r="C44" s="146" t="s">
        <v>4565</v>
      </c>
      <c r="D44" s="152">
        <v>42095</v>
      </c>
      <c r="E44" s="157" t="s">
        <v>4362</v>
      </c>
      <c r="F44" s="369">
        <v>5.5780000000000003</v>
      </c>
      <c r="G44" s="146" t="s">
        <v>4508</v>
      </c>
      <c r="H44" s="153" t="s">
        <v>4540</v>
      </c>
      <c r="I44" s="146" t="s">
        <v>4363</v>
      </c>
    </row>
    <row r="45" spans="1:9" s="154" customFormat="1" ht="16.5" customHeight="1">
      <c r="A45" s="146" t="s">
        <v>4503</v>
      </c>
      <c r="B45" s="146"/>
      <c r="C45" s="146" t="s">
        <v>4569</v>
      </c>
      <c r="D45" s="152">
        <v>42154</v>
      </c>
      <c r="E45" s="152" t="s">
        <v>4364</v>
      </c>
      <c r="F45" s="369" t="s">
        <v>4365</v>
      </c>
      <c r="G45" s="146" t="s">
        <v>4505</v>
      </c>
      <c r="H45" s="153" t="s">
        <v>4570</v>
      </c>
      <c r="I45" s="146" t="s">
        <v>4366</v>
      </c>
    </row>
    <row r="46" spans="1:9" s="154" customFormat="1" ht="16.5" customHeight="1">
      <c r="A46" s="146" t="s">
        <v>4503</v>
      </c>
      <c r="B46" s="146"/>
      <c r="C46" s="146" t="s">
        <v>4539</v>
      </c>
      <c r="D46" s="152">
        <v>42185</v>
      </c>
      <c r="E46" s="152" t="s">
        <v>4367</v>
      </c>
      <c r="F46" s="369">
        <v>3.948</v>
      </c>
      <c r="G46" s="146" t="s">
        <v>4516</v>
      </c>
      <c r="H46" s="153" t="s">
        <v>4523</v>
      </c>
      <c r="I46" s="146" t="s">
        <v>4368</v>
      </c>
    </row>
    <row r="47" spans="1:9" s="161" customFormat="1">
      <c r="A47" s="158" t="s">
        <v>4503</v>
      </c>
      <c r="B47" s="158"/>
      <c r="C47" s="158" t="s">
        <v>4571</v>
      </c>
      <c r="D47" s="159">
        <v>42221</v>
      </c>
      <c r="E47" s="157" t="s">
        <v>4352</v>
      </c>
      <c r="F47" s="369">
        <v>2.0819999999999999</v>
      </c>
      <c r="G47" s="158" t="s">
        <v>4505</v>
      </c>
      <c r="H47" s="158" t="s">
        <v>4572</v>
      </c>
      <c r="I47" s="160" t="s">
        <v>4369</v>
      </c>
    </row>
    <row r="48" spans="1:9" s="161" customFormat="1">
      <c r="A48" s="158" t="s">
        <v>4503</v>
      </c>
      <c r="B48" s="158"/>
      <c r="C48" s="158" t="s">
        <v>4573</v>
      </c>
      <c r="D48" s="162" t="s">
        <v>4370</v>
      </c>
      <c r="E48" s="157" t="s">
        <v>4371</v>
      </c>
      <c r="F48" s="370">
        <v>1.337</v>
      </c>
      <c r="G48" s="158" t="s">
        <v>4505</v>
      </c>
      <c r="H48" s="158" t="s">
        <v>4574</v>
      </c>
      <c r="I48" s="160" t="s">
        <v>4372</v>
      </c>
    </row>
    <row r="49" spans="1:9" s="154" customFormat="1" ht="16.5" customHeight="1">
      <c r="A49" s="146" t="s">
        <v>4503</v>
      </c>
      <c r="B49" s="146"/>
      <c r="C49" s="146" t="s">
        <v>4575</v>
      </c>
      <c r="D49" s="152">
        <v>42297</v>
      </c>
      <c r="E49" s="152" t="s">
        <v>4295</v>
      </c>
      <c r="F49" s="369">
        <v>3.5339999999999998</v>
      </c>
      <c r="G49" s="146" t="s">
        <v>4516</v>
      </c>
      <c r="H49" s="153" t="s">
        <v>4538</v>
      </c>
      <c r="I49" s="146" t="s">
        <v>4373</v>
      </c>
    </row>
    <row r="50" spans="1:9" s="154" customFormat="1" ht="16.5" customHeight="1">
      <c r="A50" s="146" t="s">
        <v>4503</v>
      </c>
      <c r="B50" s="146"/>
      <c r="C50" s="146" t="s">
        <v>4576</v>
      </c>
      <c r="D50" s="152">
        <v>42329</v>
      </c>
      <c r="E50" s="152" t="s">
        <v>4374</v>
      </c>
      <c r="F50" s="369">
        <v>3.6070000000000002</v>
      </c>
      <c r="G50" s="146" t="s">
        <v>4577</v>
      </c>
      <c r="H50" s="153" t="s">
        <v>4578</v>
      </c>
      <c r="I50" s="146" t="s">
        <v>4375</v>
      </c>
    </row>
    <row r="51" spans="1:9" s="156" customFormat="1">
      <c r="A51" s="146" t="s">
        <v>4503</v>
      </c>
      <c r="B51" s="146"/>
      <c r="C51" s="146" t="s">
        <v>4579</v>
      </c>
      <c r="D51" s="155">
        <v>42339</v>
      </c>
      <c r="E51" s="152"/>
      <c r="F51" s="369">
        <v>0.8</v>
      </c>
      <c r="G51" s="146" t="s">
        <v>4505</v>
      </c>
      <c r="H51" s="146" t="s">
        <v>4580</v>
      </c>
      <c r="I51" s="146" t="s">
        <v>4376</v>
      </c>
    </row>
    <row r="52" spans="1:9" s="156" customFormat="1">
      <c r="A52" s="146" t="s">
        <v>4503</v>
      </c>
      <c r="B52" s="146"/>
      <c r="C52" s="146" t="s">
        <v>4581</v>
      </c>
      <c r="D52" s="155">
        <v>42339</v>
      </c>
      <c r="E52" s="152" t="s">
        <v>4377</v>
      </c>
      <c r="F52" s="369">
        <v>3.867</v>
      </c>
      <c r="G52" s="146" t="s">
        <v>4505</v>
      </c>
      <c r="H52" s="146" t="s">
        <v>4582</v>
      </c>
      <c r="I52" s="146" t="s">
        <v>4378</v>
      </c>
    </row>
    <row r="53" spans="1:9" s="161" customFormat="1">
      <c r="A53" s="158" t="s">
        <v>4503</v>
      </c>
      <c r="B53" s="158"/>
      <c r="C53" s="158" t="s">
        <v>4583</v>
      </c>
      <c r="D53" s="159">
        <v>42373</v>
      </c>
      <c r="E53" s="157" t="s">
        <v>4379</v>
      </c>
      <c r="F53" s="370">
        <v>1.337</v>
      </c>
      <c r="G53" s="158" t="s">
        <v>4505</v>
      </c>
      <c r="H53" s="158" t="s">
        <v>4584</v>
      </c>
      <c r="I53" s="160" t="s">
        <v>4380</v>
      </c>
    </row>
    <row r="54" spans="1:9" s="154" customFormat="1" ht="16.5" customHeight="1">
      <c r="A54" s="146" t="s">
        <v>4503</v>
      </c>
      <c r="B54" s="146"/>
      <c r="C54" s="146" t="s">
        <v>4585</v>
      </c>
      <c r="D54" s="152">
        <v>42391</v>
      </c>
      <c r="E54" s="152" t="s">
        <v>4381</v>
      </c>
      <c r="F54" s="369"/>
      <c r="G54" s="146" t="s">
        <v>4586</v>
      </c>
      <c r="H54" s="153" t="s">
        <v>4587</v>
      </c>
      <c r="I54" s="153" t="s">
        <v>4382</v>
      </c>
    </row>
    <row r="55" spans="1:9" s="161" customFormat="1">
      <c r="A55" s="158" t="s">
        <v>4503</v>
      </c>
      <c r="B55" s="158"/>
      <c r="C55" s="158" t="s">
        <v>4527</v>
      </c>
      <c r="D55" s="159">
        <v>42398</v>
      </c>
      <c r="E55" s="157" t="s">
        <v>4383</v>
      </c>
      <c r="F55" s="370">
        <v>3.3620000000000001</v>
      </c>
      <c r="G55" s="158" t="s">
        <v>4505</v>
      </c>
      <c r="H55" s="158" t="s">
        <v>4588</v>
      </c>
      <c r="I55" s="160" t="s">
        <v>4384</v>
      </c>
    </row>
    <row r="56" spans="1:9" s="154" customFormat="1" ht="16.5" customHeight="1">
      <c r="A56" s="146" t="s">
        <v>4503</v>
      </c>
      <c r="B56" s="146"/>
      <c r="C56" s="146" t="s">
        <v>4589</v>
      </c>
      <c r="D56" s="152">
        <v>42401</v>
      </c>
      <c r="E56" s="157" t="s">
        <v>4362</v>
      </c>
      <c r="F56" s="369">
        <v>5.5780000000000003</v>
      </c>
      <c r="G56" s="146" t="s">
        <v>4505</v>
      </c>
      <c r="H56" s="153" t="s">
        <v>4590</v>
      </c>
      <c r="I56" s="146" t="s">
        <v>4385</v>
      </c>
    </row>
    <row r="57" spans="1:9" s="156" customFormat="1" ht="25.5">
      <c r="A57" s="146" t="s">
        <v>4503</v>
      </c>
      <c r="B57" s="146"/>
      <c r="C57" s="146" t="s">
        <v>4591</v>
      </c>
      <c r="D57" s="155">
        <v>42417</v>
      </c>
      <c r="E57" s="153" t="s">
        <v>4386</v>
      </c>
      <c r="F57" s="363">
        <v>3.2570000000000001</v>
      </c>
      <c r="G57" s="146" t="s">
        <v>4505</v>
      </c>
      <c r="H57" s="146" t="s">
        <v>4566</v>
      </c>
      <c r="I57" s="146" t="s">
        <v>4387</v>
      </c>
    </row>
    <row r="58" spans="1:9" s="156" customFormat="1">
      <c r="A58" s="146" t="s">
        <v>4503</v>
      </c>
      <c r="B58" s="146"/>
      <c r="C58" s="146" t="s">
        <v>4592</v>
      </c>
      <c r="D58" s="155">
        <v>42430</v>
      </c>
      <c r="E58" s="152" t="s">
        <v>4377</v>
      </c>
      <c r="F58" s="369">
        <v>3.9860000000000002</v>
      </c>
      <c r="G58" s="146" t="s">
        <v>4388</v>
      </c>
      <c r="H58" s="146" t="s">
        <v>4593</v>
      </c>
      <c r="I58" s="146" t="s">
        <v>4389</v>
      </c>
    </row>
    <row r="59" spans="1:9" s="156" customFormat="1">
      <c r="A59" s="146" t="s">
        <v>4503</v>
      </c>
      <c r="B59" s="146"/>
      <c r="C59" s="146" t="s">
        <v>4594</v>
      </c>
      <c r="D59" s="155">
        <v>42430</v>
      </c>
      <c r="E59" s="152" t="s">
        <v>4329</v>
      </c>
      <c r="F59" s="369">
        <v>3.6309999999999998</v>
      </c>
      <c r="G59" s="146" t="s">
        <v>4505</v>
      </c>
      <c r="H59" s="146" t="s">
        <v>4595</v>
      </c>
      <c r="I59" s="146" t="s">
        <v>4390</v>
      </c>
    </row>
    <row r="60" spans="1:9" s="161" customFormat="1">
      <c r="A60" s="158" t="s">
        <v>4503</v>
      </c>
      <c r="B60" s="158"/>
      <c r="C60" s="158" t="s">
        <v>4596</v>
      </c>
      <c r="D60" s="159">
        <v>42435</v>
      </c>
      <c r="E60" s="157" t="s">
        <v>4362</v>
      </c>
      <c r="F60" s="370">
        <v>5.2279999999999998</v>
      </c>
      <c r="G60" s="158" t="s">
        <v>4505</v>
      </c>
      <c r="H60" s="158" t="s">
        <v>4549</v>
      </c>
      <c r="I60" s="157" t="s">
        <v>4391</v>
      </c>
    </row>
    <row r="61" spans="1:9" s="161" customFormat="1">
      <c r="A61" s="158" t="s">
        <v>4503</v>
      </c>
      <c r="B61" s="158"/>
      <c r="C61" s="158" t="s">
        <v>4597</v>
      </c>
      <c r="D61" s="159">
        <v>42437</v>
      </c>
      <c r="E61" s="157" t="s">
        <v>4362</v>
      </c>
      <c r="F61" s="370">
        <v>5.2279999999999998</v>
      </c>
      <c r="G61" s="158" t="s">
        <v>4505</v>
      </c>
      <c r="H61" s="158" t="s">
        <v>4598</v>
      </c>
      <c r="I61" s="160" t="s">
        <v>4392</v>
      </c>
    </row>
    <row r="62" spans="1:9" s="154" customFormat="1" ht="16.5" customHeight="1">
      <c r="A62" s="146" t="s">
        <v>4503</v>
      </c>
      <c r="B62" s="146"/>
      <c r="C62" s="146" t="s">
        <v>4599</v>
      </c>
      <c r="D62" s="152">
        <v>42442</v>
      </c>
      <c r="E62" s="152" t="s">
        <v>4393</v>
      </c>
      <c r="F62" s="369">
        <v>4.4950000000000001</v>
      </c>
      <c r="G62" s="146" t="s">
        <v>4505</v>
      </c>
      <c r="H62" s="153" t="s">
        <v>4600</v>
      </c>
      <c r="I62" s="146" t="s">
        <v>4394</v>
      </c>
    </row>
    <row r="63" spans="1:9" s="154" customFormat="1" ht="16.5" customHeight="1">
      <c r="A63" s="146" t="s">
        <v>4503</v>
      </c>
      <c r="B63" s="146"/>
      <c r="C63" s="146" t="s">
        <v>4601</v>
      </c>
      <c r="D63" s="152">
        <v>42444</v>
      </c>
      <c r="E63" s="152" t="s">
        <v>4377</v>
      </c>
      <c r="F63" s="369">
        <v>3.9860000000000002</v>
      </c>
      <c r="G63" s="146" t="s">
        <v>4505</v>
      </c>
      <c r="H63" s="153" t="s">
        <v>4602</v>
      </c>
      <c r="I63" s="146" t="s">
        <v>4395</v>
      </c>
    </row>
    <row r="64" spans="1:9" s="154" customFormat="1" ht="16.5" customHeight="1">
      <c r="A64" s="146" t="s">
        <v>4503</v>
      </c>
      <c r="B64" s="146"/>
      <c r="C64" s="146" t="s">
        <v>4526</v>
      </c>
      <c r="D64" s="152">
        <v>42446</v>
      </c>
      <c r="E64" s="157" t="s">
        <v>4362</v>
      </c>
      <c r="F64" s="369">
        <v>5.5780000000000003</v>
      </c>
      <c r="G64" s="146" t="s">
        <v>4562</v>
      </c>
      <c r="H64" s="153" t="s">
        <v>3522</v>
      </c>
      <c r="I64" s="146" t="s">
        <v>4396</v>
      </c>
    </row>
    <row r="65" spans="1:9" s="163" customFormat="1">
      <c r="A65" s="146" t="s">
        <v>4503</v>
      </c>
      <c r="B65" s="146"/>
      <c r="C65" s="146" t="s">
        <v>4603</v>
      </c>
      <c r="D65" s="159">
        <v>42448</v>
      </c>
      <c r="E65" s="157" t="s">
        <v>4362</v>
      </c>
      <c r="F65" s="369">
        <v>5.5780000000000003</v>
      </c>
      <c r="G65" s="158" t="s">
        <v>4505</v>
      </c>
      <c r="H65" s="158" t="s">
        <v>4604</v>
      </c>
      <c r="I65" s="160" t="s">
        <v>4397</v>
      </c>
    </row>
    <row r="66" spans="1:9" s="154" customFormat="1" ht="16.5" customHeight="1">
      <c r="A66" s="146" t="s">
        <v>4503</v>
      </c>
      <c r="B66" s="146"/>
      <c r="C66" s="146" t="s">
        <v>4605</v>
      </c>
      <c r="D66" s="152">
        <v>42456</v>
      </c>
      <c r="E66" s="152" t="s">
        <v>4398</v>
      </c>
      <c r="F66" s="369">
        <v>3.6309999999999998</v>
      </c>
      <c r="G66" s="146" t="s">
        <v>4505</v>
      </c>
      <c r="H66" s="153" t="s">
        <v>4606</v>
      </c>
      <c r="I66" s="146" t="s">
        <v>4399</v>
      </c>
    </row>
    <row r="67" spans="1:9" s="156" customFormat="1">
      <c r="A67" s="146" t="s">
        <v>4503</v>
      </c>
      <c r="B67" s="146"/>
      <c r="C67" s="146" t="s">
        <v>4607</v>
      </c>
      <c r="D67" s="155">
        <v>42456</v>
      </c>
      <c r="E67" s="152" t="s">
        <v>4400</v>
      </c>
      <c r="F67" s="369">
        <v>1.78</v>
      </c>
      <c r="G67" s="146" t="s">
        <v>4505</v>
      </c>
      <c r="H67" s="146" t="s">
        <v>4608</v>
      </c>
      <c r="I67" s="146" t="s">
        <v>4401</v>
      </c>
    </row>
    <row r="68" spans="1:9" s="156" customFormat="1">
      <c r="A68" s="146" t="s">
        <v>4503</v>
      </c>
      <c r="B68" s="146"/>
      <c r="C68" s="146" t="s">
        <v>4609</v>
      </c>
      <c r="D68" s="155">
        <v>42460</v>
      </c>
      <c r="E68" s="152" t="s">
        <v>4402</v>
      </c>
      <c r="F68" s="369">
        <v>4.4950000000000001</v>
      </c>
      <c r="G68" s="146" t="s">
        <v>4505</v>
      </c>
      <c r="H68" s="146" t="s">
        <v>4610</v>
      </c>
      <c r="I68" s="146" t="s">
        <v>4403</v>
      </c>
    </row>
    <row r="69" spans="1:9" s="156" customFormat="1">
      <c r="A69" s="146" t="s">
        <v>4503</v>
      </c>
      <c r="B69" s="146"/>
      <c r="C69" s="146" t="s">
        <v>4611</v>
      </c>
      <c r="D69" s="155">
        <v>42461</v>
      </c>
      <c r="E69" s="152" t="s">
        <v>4404</v>
      </c>
      <c r="F69" s="369">
        <v>3.234</v>
      </c>
      <c r="G69" s="146" t="s">
        <v>4505</v>
      </c>
      <c r="H69" s="146" t="s">
        <v>4612</v>
      </c>
      <c r="I69" s="146" t="s">
        <v>4405</v>
      </c>
    </row>
    <row r="70" spans="1:9" s="156" customFormat="1" ht="16.5">
      <c r="A70" s="146" t="s">
        <v>4503</v>
      </c>
      <c r="B70" s="146"/>
      <c r="C70" s="146" t="s">
        <v>4613</v>
      </c>
      <c r="D70" s="155">
        <v>42472</v>
      </c>
      <c r="E70" s="152" t="s">
        <v>4377</v>
      </c>
      <c r="F70" s="369">
        <v>3.9860000000000002</v>
      </c>
      <c r="G70" s="146" t="s">
        <v>4516</v>
      </c>
      <c r="H70" s="146" t="s">
        <v>4614</v>
      </c>
      <c r="I70" s="146" t="s">
        <v>4406</v>
      </c>
    </row>
    <row r="71" spans="1:9" s="161" customFormat="1">
      <c r="A71" s="158" t="s">
        <v>4503</v>
      </c>
      <c r="B71" s="158"/>
      <c r="C71" s="158" t="s">
        <v>4615</v>
      </c>
      <c r="D71" s="162" t="s">
        <v>4407</v>
      </c>
      <c r="E71" s="157" t="s">
        <v>4408</v>
      </c>
      <c r="F71" s="370">
        <v>3.0249999999999999</v>
      </c>
      <c r="G71" s="158" t="s">
        <v>4505</v>
      </c>
      <c r="H71" s="158" t="s">
        <v>4616</v>
      </c>
      <c r="I71" s="160" t="s">
        <v>4409</v>
      </c>
    </row>
    <row r="72" spans="1:9" s="154" customFormat="1" ht="18.75" customHeight="1">
      <c r="A72" s="146" t="s">
        <v>4503</v>
      </c>
      <c r="B72" s="146"/>
      <c r="C72" s="146" t="s">
        <v>4594</v>
      </c>
      <c r="D72" s="152">
        <v>42516</v>
      </c>
      <c r="E72" s="152" t="s">
        <v>4398</v>
      </c>
      <c r="F72" s="369">
        <v>3.6309999999999998</v>
      </c>
      <c r="G72" s="146" t="s">
        <v>4505</v>
      </c>
      <c r="H72" s="153" t="s">
        <v>4617</v>
      </c>
      <c r="I72" s="160" t="s">
        <v>4618</v>
      </c>
    </row>
    <row r="73" spans="1:9" s="154" customFormat="1" ht="16.5" customHeight="1">
      <c r="A73" s="146" t="s">
        <v>4503</v>
      </c>
      <c r="B73" s="146"/>
      <c r="C73" s="146" t="s">
        <v>4619</v>
      </c>
      <c r="D73" s="152">
        <v>42529</v>
      </c>
      <c r="E73" s="152" t="s">
        <v>4295</v>
      </c>
      <c r="F73" s="369">
        <v>3.5339999999999998</v>
      </c>
      <c r="G73" s="146" t="s">
        <v>4620</v>
      </c>
      <c r="H73" s="153" t="s">
        <v>4621</v>
      </c>
      <c r="I73" s="146" t="s">
        <v>4410</v>
      </c>
    </row>
    <row r="74" spans="1:9" s="161" customFormat="1">
      <c r="A74" s="158" t="s">
        <v>4503</v>
      </c>
      <c r="B74" s="158"/>
      <c r="C74" s="158" t="s">
        <v>4622</v>
      </c>
      <c r="D74" s="159">
        <v>42530</v>
      </c>
      <c r="E74" s="157" t="s">
        <v>4362</v>
      </c>
      <c r="F74" s="370">
        <v>5.2279999999999998</v>
      </c>
      <c r="G74" s="158" t="s">
        <v>4505</v>
      </c>
      <c r="H74" s="158" t="s">
        <v>4549</v>
      </c>
      <c r="I74" s="160" t="s">
        <v>4411</v>
      </c>
    </row>
    <row r="75" spans="1:9" s="156" customFormat="1">
      <c r="A75" s="146" t="s">
        <v>4503</v>
      </c>
      <c r="B75" s="146"/>
      <c r="C75" s="146" t="s">
        <v>4623</v>
      </c>
      <c r="D75" s="155">
        <v>42549</v>
      </c>
      <c r="E75" s="152" t="s">
        <v>4412</v>
      </c>
      <c r="F75" s="369">
        <v>5.2279999999999998</v>
      </c>
      <c r="G75" s="146" t="s">
        <v>4624</v>
      </c>
      <c r="H75" s="146" t="s">
        <v>4625</v>
      </c>
      <c r="I75" s="146" t="s">
        <v>4413</v>
      </c>
    </row>
    <row r="76" spans="1:9" s="161" customFormat="1">
      <c r="A76" s="158" t="s">
        <v>4503</v>
      </c>
      <c r="B76" s="158"/>
      <c r="C76" s="158" t="s">
        <v>4513</v>
      </c>
      <c r="D76" s="159">
        <v>42567</v>
      </c>
      <c r="E76" s="157" t="s">
        <v>4383</v>
      </c>
      <c r="F76" s="370">
        <v>3.3620000000000001</v>
      </c>
      <c r="G76" s="158" t="s">
        <v>4505</v>
      </c>
      <c r="H76" s="158" t="s">
        <v>4626</v>
      </c>
      <c r="I76" s="160" t="s">
        <v>4414</v>
      </c>
    </row>
    <row r="77" spans="1:9" s="156" customFormat="1">
      <c r="A77" s="146" t="s">
        <v>4503</v>
      </c>
      <c r="B77" s="146"/>
      <c r="C77" s="146" t="s">
        <v>4627</v>
      </c>
      <c r="D77" s="155">
        <v>42579</v>
      </c>
      <c r="E77" s="152" t="s">
        <v>4295</v>
      </c>
      <c r="F77" s="369">
        <v>3.5339999999999998</v>
      </c>
      <c r="G77" s="146" t="s">
        <v>4505</v>
      </c>
      <c r="H77" s="146" t="s">
        <v>4628</v>
      </c>
      <c r="I77" s="146" t="s">
        <v>4415</v>
      </c>
    </row>
    <row r="78" spans="1:9" s="156" customFormat="1">
      <c r="A78" s="146" t="s">
        <v>4503</v>
      </c>
      <c r="B78" s="146"/>
      <c r="C78" s="146" t="s">
        <v>4629</v>
      </c>
      <c r="D78" s="155">
        <v>42583</v>
      </c>
      <c r="E78" s="152" t="s">
        <v>4377</v>
      </c>
      <c r="F78" s="369">
        <v>3.867</v>
      </c>
      <c r="G78" s="146" t="s">
        <v>4624</v>
      </c>
      <c r="H78" s="146" t="s">
        <v>4630</v>
      </c>
      <c r="I78" s="146" t="s">
        <v>4416</v>
      </c>
    </row>
    <row r="79" spans="1:9" s="146" customFormat="1">
      <c r="A79" s="146" t="s">
        <v>4503</v>
      </c>
      <c r="C79" s="146" t="s">
        <v>4535</v>
      </c>
      <c r="D79" s="155">
        <v>42588</v>
      </c>
      <c r="E79" s="157" t="s">
        <v>4412</v>
      </c>
      <c r="F79" s="370">
        <v>5.2279999999999998</v>
      </c>
      <c r="G79" s="146" t="s">
        <v>4624</v>
      </c>
      <c r="H79" s="146" t="s">
        <v>3519</v>
      </c>
      <c r="I79" s="146" t="s">
        <v>4417</v>
      </c>
    </row>
    <row r="80" spans="1:9" s="156" customFormat="1">
      <c r="A80" s="146" t="s">
        <v>4503</v>
      </c>
      <c r="B80" s="146"/>
      <c r="C80" s="146" t="s">
        <v>4631</v>
      </c>
      <c r="D80" s="155">
        <v>42642</v>
      </c>
      <c r="E80" s="152" t="s">
        <v>4404</v>
      </c>
      <c r="F80" s="369">
        <v>3.234</v>
      </c>
      <c r="G80" s="146" t="s">
        <v>4388</v>
      </c>
      <c r="H80" s="146" t="s">
        <v>4632</v>
      </c>
      <c r="I80" s="146" t="s">
        <v>4418</v>
      </c>
    </row>
    <row r="81" spans="1:9" s="156" customFormat="1">
      <c r="A81" s="146" t="s">
        <v>4503</v>
      </c>
      <c r="B81" s="146"/>
      <c r="C81" s="146" t="s">
        <v>4633</v>
      </c>
      <c r="D81" s="155">
        <v>42682</v>
      </c>
      <c r="E81" s="157" t="s">
        <v>4412</v>
      </c>
      <c r="F81" s="370">
        <v>5.2279999999999998</v>
      </c>
      <c r="G81" s="146" t="s">
        <v>4505</v>
      </c>
      <c r="H81" s="146" t="s">
        <v>3519</v>
      </c>
      <c r="I81" s="146" t="s">
        <v>4419</v>
      </c>
    </row>
    <row r="82" spans="1:9" s="154" customFormat="1" ht="18" customHeight="1">
      <c r="A82" s="146" t="s">
        <v>4503</v>
      </c>
      <c r="C82" s="154" t="s">
        <v>4634</v>
      </c>
      <c r="D82" s="159">
        <v>42683</v>
      </c>
      <c r="E82" s="152" t="s">
        <v>4295</v>
      </c>
      <c r="F82" s="369">
        <v>3.5339999999999998</v>
      </c>
      <c r="G82" s="146" t="s">
        <v>4505</v>
      </c>
      <c r="H82" s="158" t="s">
        <v>4635</v>
      </c>
      <c r="I82" s="164" t="s">
        <v>4420</v>
      </c>
    </row>
    <row r="83" spans="1:9" s="146" customFormat="1">
      <c r="A83" s="146" t="s">
        <v>4503</v>
      </c>
      <c r="C83" s="146" t="s">
        <v>4636</v>
      </c>
      <c r="D83" s="155">
        <v>42696</v>
      </c>
      <c r="E83" s="157" t="s">
        <v>4412</v>
      </c>
      <c r="F83" s="370">
        <v>5.2279999999999998</v>
      </c>
      <c r="G83" s="146" t="s">
        <v>4624</v>
      </c>
      <c r="H83" s="146" t="s">
        <v>3520</v>
      </c>
      <c r="I83" s="146" t="s">
        <v>4421</v>
      </c>
    </row>
    <row r="84" spans="1:9" s="147" customFormat="1">
      <c r="A84" s="147" t="s">
        <v>4503</v>
      </c>
      <c r="C84" s="147" t="s">
        <v>4637</v>
      </c>
      <c r="D84" s="165">
        <v>42772</v>
      </c>
      <c r="E84" s="166" t="s">
        <v>4412</v>
      </c>
      <c r="F84" s="371">
        <v>5.2279999999999998</v>
      </c>
      <c r="G84" s="147" t="s">
        <v>4624</v>
      </c>
      <c r="H84" s="147" t="s">
        <v>3522</v>
      </c>
      <c r="I84" s="147" t="s">
        <v>4422</v>
      </c>
    </row>
    <row r="85" spans="1:9" s="161" customFormat="1" ht="16.5">
      <c r="A85" s="147" t="s">
        <v>4503</v>
      </c>
      <c r="C85" s="161" t="s">
        <v>4638</v>
      </c>
      <c r="D85" s="167">
        <v>42796</v>
      </c>
      <c r="E85" s="166" t="s">
        <v>4377</v>
      </c>
      <c r="F85" s="371">
        <v>3.7290000000000001</v>
      </c>
      <c r="G85" s="147" t="s">
        <v>4516</v>
      </c>
      <c r="H85" s="168" t="s">
        <v>4639</v>
      </c>
      <c r="I85" s="169" t="s">
        <v>4423</v>
      </c>
    </row>
    <row r="86" spans="1:9" s="161" customFormat="1">
      <c r="A86" s="147" t="s">
        <v>4503</v>
      </c>
      <c r="C86" s="161" t="s">
        <v>4640</v>
      </c>
      <c r="D86" s="167">
        <v>42804</v>
      </c>
      <c r="E86" s="166" t="s">
        <v>4424</v>
      </c>
      <c r="F86" s="371">
        <v>5.9009999999999998</v>
      </c>
      <c r="G86" s="147" t="s">
        <v>4505</v>
      </c>
      <c r="H86" s="168" t="s">
        <v>4641</v>
      </c>
      <c r="I86" s="169" t="s">
        <v>4425</v>
      </c>
    </row>
    <row r="87" spans="1:9" s="161" customFormat="1">
      <c r="A87" s="147" t="s">
        <v>4503</v>
      </c>
      <c r="C87" s="161" t="s">
        <v>4642</v>
      </c>
      <c r="D87" s="167">
        <v>42810</v>
      </c>
      <c r="E87" s="166" t="s">
        <v>4426</v>
      </c>
      <c r="F87" s="371">
        <v>7.33</v>
      </c>
      <c r="G87" s="147" t="s">
        <v>4505</v>
      </c>
      <c r="H87" s="168" t="s">
        <v>4643</v>
      </c>
      <c r="I87" s="169" t="s">
        <v>4427</v>
      </c>
    </row>
    <row r="88" spans="1:9" s="161" customFormat="1">
      <c r="A88" s="147" t="s">
        <v>4503</v>
      </c>
      <c r="C88" s="161" t="s">
        <v>4644</v>
      </c>
      <c r="D88" s="167">
        <v>42827</v>
      </c>
      <c r="E88" s="166" t="s">
        <v>4377</v>
      </c>
      <c r="F88" s="371">
        <v>3.7290000000000001</v>
      </c>
      <c r="G88" s="147" t="s">
        <v>4505</v>
      </c>
      <c r="H88" s="168" t="s">
        <v>4533</v>
      </c>
      <c r="I88" s="169" t="s">
        <v>4428</v>
      </c>
    </row>
    <row r="89" spans="1:9" s="147" customFormat="1">
      <c r="A89" s="147" t="s">
        <v>4503</v>
      </c>
      <c r="C89" s="147" t="s">
        <v>4565</v>
      </c>
      <c r="D89" s="165">
        <v>42830</v>
      </c>
      <c r="E89" s="166" t="s">
        <v>4412</v>
      </c>
      <c r="F89" s="371">
        <v>5.2279999999999998</v>
      </c>
      <c r="G89" s="147" t="s">
        <v>4505</v>
      </c>
      <c r="H89" s="147" t="s">
        <v>3516</v>
      </c>
      <c r="I89" s="147" t="s">
        <v>4429</v>
      </c>
    </row>
    <row r="90" spans="1:9" s="161" customFormat="1">
      <c r="A90" s="147" t="s">
        <v>4503</v>
      </c>
      <c r="C90" s="161" t="s">
        <v>4645</v>
      </c>
      <c r="D90" s="167">
        <v>42849</v>
      </c>
      <c r="E90" s="166" t="s">
        <v>4377</v>
      </c>
      <c r="F90" s="371">
        <v>3.7290000000000001</v>
      </c>
      <c r="G90" s="147" t="s">
        <v>4505</v>
      </c>
      <c r="H90" s="168" t="s">
        <v>3521</v>
      </c>
      <c r="I90" s="169" t="s">
        <v>4430</v>
      </c>
    </row>
    <row r="91" spans="1:9" s="161" customFormat="1">
      <c r="A91" s="147" t="s">
        <v>4503</v>
      </c>
      <c r="C91" s="161" t="s">
        <v>4646</v>
      </c>
      <c r="D91" s="167">
        <v>42853</v>
      </c>
      <c r="E91" s="166" t="s">
        <v>4377</v>
      </c>
      <c r="F91" s="371">
        <v>3.7290000000000001</v>
      </c>
      <c r="G91" s="147" t="s">
        <v>4505</v>
      </c>
      <c r="H91" s="168" t="s">
        <v>4647</v>
      </c>
      <c r="I91" s="169" t="s">
        <v>4431</v>
      </c>
    </row>
    <row r="92" spans="1:9" s="161" customFormat="1">
      <c r="A92" s="147" t="s">
        <v>4503</v>
      </c>
      <c r="C92" s="161" t="s">
        <v>4648</v>
      </c>
      <c r="D92" s="167">
        <v>42853</v>
      </c>
      <c r="E92" s="166" t="s">
        <v>4412</v>
      </c>
      <c r="F92" s="371">
        <v>5.5380000000000003</v>
      </c>
      <c r="G92" s="147" t="s">
        <v>4649</v>
      </c>
      <c r="H92" s="168" t="s">
        <v>4650</v>
      </c>
      <c r="I92" s="169" t="s">
        <v>4432</v>
      </c>
    </row>
    <row r="93" spans="1:9" s="161" customFormat="1" ht="16.5">
      <c r="A93" s="147" t="s">
        <v>4503</v>
      </c>
      <c r="C93" s="161" t="s">
        <v>4651</v>
      </c>
      <c r="D93" s="167">
        <v>42933</v>
      </c>
      <c r="E93" s="166" t="s">
        <v>4424</v>
      </c>
      <c r="F93" s="371">
        <v>5.9009999999999998</v>
      </c>
      <c r="G93" s="147" t="s">
        <v>4516</v>
      </c>
      <c r="H93" s="168" t="s">
        <v>3517</v>
      </c>
      <c r="I93" s="169" t="s">
        <v>4433</v>
      </c>
    </row>
    <row r="94" spans="1:9" s="161" customFormat="1">
      <c r="A94" s="147" t="s">
        <v>4503</v>
      </c>
      <c r="C94" s="161" t="s">
        <v>4652</v>
      </c>
      <c r="D94" s="167">
        <v>42976</v>
      </c>
      <c r="E94" s="166" t="s">
        <v>4412</v>
      </c>
      <c r="F94" s="371">
        <v>5.5380000000000003</v>
      </c>
      <c r="G94" s="147" t="s">
        <v>4505</v>
      </c>
      <c r="H94" s="168" t="s">
        <v>4653</v>
      </c>
      <c r="I94" s="169" t="s">
        <v>4434</v>
      </c>
    </row>
    <row r="95" spans="1:9" s="161" customFormat="1">
      <c r="A95" s="147" t="s">
        <v>4503</v>
      </c>
      <c r="C95" s="161" t="s">
        <v>4654</v>
      </c>
      <c r="D95" s="167">
        <v>42978</v>
      </c>
      <c r="E95" s="166" t="s">
        <v>4435</v>
      </c>
      <c r="F95" s="371">
        <v>6.1</v>
      </c>
      <c r="G95" s="147" t="s">
        <v>4505</v>
      </c>
      <c r="H95" s="168" t="s">
        <v>4655</v>
      </c>
      <c r="I95" s="169" t="s">
        <v>4436</v>
      </c>
    </row>
    <row r="96" spans="1:9" s="161" customFormat="1">
      <c r="A96" s="147" t="s">
        <v>4503</v>
      </c>
      <c r="C96" s="161" t="s">
        <v>4656</v>
      </c>
      <c r="D96" s="167">
        <v>42984</v>
      </c>
      <c r="E96" s="166" t="s">
        <v>4329</v>
      </c>
      <c r="F96" s="371">
        <v>3.964</v>
      </c>
      <c r="G96" s="147" t="s">
        <v>4505</v>
      </c>
      <c r="H96" s="168" t="s">
        <v>4657</v>
      </c>
      <c r="I96" s="169" t="s">
        <v>4437</v>
      </c>
    </row>
    <row r="97" spans="1:9" s="161" customFormat="1">
      <c r="A97" s="147" t="s">
        <v>4503</v>
      </c>
      <c r="C97" s="161" t="s">
        <v>4645</v>
      </c>
      <c r="D97" s="167">
        <v>43003</v>
      </c>
      <c r="E97" s="166" t="s">
        <v>4377</v>
      </c>
      <c r="F97" s="371">
        <v>3.7290000000000001</v>
      </c>
      <c r="G97" s="147" t="s">
        <v>4505</v>
      </c>
      <c r="H97" s="168" t="s">
        <v>4658</v>
      </c>
      <c r="I97" s="169" t="s">
        <v>4438</v>
      </c>
    </row>
    <row r="98" spans="1:9" s="233" customFormat="1" ht="15">
      <c r="A98" s="233" t="s">
        <v>5700</v>
      </c>
      <c r="C98" s="233" t="s">
        <v>5770</v>
      </c>
      <c r="D98" s="234">
        <v>43005</v>
      </c>
      <c r="E98" s="233" t="s">
        <v>5771</v>
      </c>
      <c r="F98" s="372"/>
      <c r="G98" s="233" t="s">
        <v>5772</v>
      </c>
      <c r="H98" s="233" t="s">
        <v>5773</v>
      </c>
      <c r="I98" s="233" t="s">
        <v>5774</v>
      </c>
    </row>
    <row r="99" spans="1:9" s="233" customFormat="1" ht="15">
      <c r="A99" s="233" t="s">
        <v>5700</v>
      </c>
      <c r="C99" s="233" t="s">
        <v>5775</v>
      </c>
      <c r="D99" s="234">
        <v>43030</v>
      </c>
      <c r="E99" s="233" t="s">
        <v>5776</v>
      </c>
      <c r="F99" s="372">
        <v>5.0990000000000002</v>
      </c>
      <c r="G99" s="233" t="s">
        <v>5772</v>
      </c>
      <c r="H99" s="233" t="s">
        <v>5777</v>
      </c>
      <c r="I99" s="233" t="s">
        <v>5778</v>
      </c>
    </row>
    <row r="100" spans="1:9" s="233" customFormat="1" ht="24">
      <c r="A100" s="234" t="s">
        <v>5700</v>
      </c>
      <c r="B100" s="234"/>
      <c r="C100" s="234" t="s">
        <v>5779</v>
      </c>
      <c r="D100" s="234">
        <v>43035</v>
      </c>
      <c r="E100" s="234" t="s">
        <v>5780</v>
      </c>
      <c r="F100" s="373" t="s">
        <v>4282</v>
      </c>
      <c r="G100" s="233" t="s">
        <v>5772</v>
      </c>
      <c r="H100" s="234" t="s">
        <v>5781</v>
      </c>
      <c r="I100" s="234" t="s">
        <v>5782</v>
      </c>
    </row>
    <row r="101" spans="1:9" s="233" customFormat="1" ht="15">
      <c r="A101" s="233" t="s">
        <v>5700</v>
      </c>
      <c r="C101" s="233" t="s">
        <v>5783</v>
      </c>
      <c r="D101" s="234">
        <v>43074</v>
      </c>
      <c r="E101" s="233" t="s">
        <v>1293</v>
      </c>
      <c r="F101" s="372">
        <v>4.298</v>
      </c>
      <c r="G101" s="233" t="s">
        <v>5772</v>
      </c>
      <c r="H101" s="233" t="s">
        <v>5784</v>
      </c>
      <c r="I101" s="233" t="s">
        <v>5785</v>
      </c>
    </row>
    <row r="102" spans="1:9" s="234" customFormat="1" ht="36">
      <c r="A102" s="234" t="s">
        <v>5700</v>
      </c>
      <c r="C102" s="234" t="s">
        <v>5786</v>
      </c>
      <c r="D102" s="234">
        <v>43076</v>
      </c>
      <c r="E102" s="234" t="s">
        <v>5787</v>
      </c>
      <c r="F102" s="373">
        <v>1.478</v>
      </c>
      <c r="G102" s="234" t="s">
        <v>5788</v>
      </c>
      <c r="H102" s="234" t="s">
        <v>5789</v>
      </c>
      <c r="I102" s="234" t="s">
        <v>5790</v>
      </c>
    </row>
    <row r="103" spans="1:9" s="234" customFormat="1" ht="15">
      <c r="A103" s="233" t="s">
        <v>5700</v>
      </c>
      <c r="B103" s="233"/>
      <c r="C103" s="234" t="s">
        <v>5791</v>
      </c>
      <c r="D103" s="234">
        <v>43077</v>
      </c>
      <c r="E103" s="233" t="s">
        <v>5792</v>
      </c>
      <c r="F103" s="372">
        <v>7.33</v>
      </c>
      <c r="G103" s="231" t="s">
        <v>5772</v>
      </c>
      <c r="H103" s="233" t="s">
        <v>5789</v>
      </c>
      <c r="I103" s="233" t="s">
        <v>5793</v>
      </c>
    </row>
    <row r="104" spans="1:9" s="234" customFormat="1" ht="12">
      <c r="A104" s="234" t="s">
        <v>5700</v>
      </c>
      <c r="C104" s="234" t="s">
        <v>5794</v>
      </c>
      <c r="D104" s="234">
        <v>43101</v>
      </c>
      <c r="E104" s="234" t="s">
        <v>5795</v>
      </c>
      <c r="F104" s="373">
        <v>1.377</v>
      </c>
      <c r="G104" s="234" t="s">
        <v>5796</v>
      </c>
      <c r="H104" s="234" t="s">
        <v>5797</v>
      </c>
      <c r="I104" s="234" t="s">
        <v>5798</v>
      </c>
    </row>
    <row r="105" spans="1:9" s="234" customFormat="1" ht="12">
      <c r="A105" s="234" t="s">
        <v>5700</v>
      </c>
      <c r="C105" s="234" t="s">
        <v>5799</v>
      </c>
      <c r="D105" s="234">
        <v>43118</v>
      </c>
      <c r="E105" s="234" t="s">
        <v>5800</v>
      </c>
      <c r="F105" s="373">
        <v>3.3330000000000002</v>
      </c>
      <c r="G105" s="234" t="s">
        <v>5801</v>
      </c>
      <c r="H105" s="234" t="s">
        <v>5802</v>
      </c>
      <c r="I105" s="234" t="s">
        <v>5803</v>
      </c>
    </row>
    <row r="106" spans="1:9" s="234" customFormat="1" ht="12">
      <c r="A106" s="234" t="s">
        <v>5700</v>
      </c>
      <c r="C106" s="234" t="s">
        <v>1187</v>
      </c>
      <c r="D106" s="234">
        <v>43123</v>
      </c>
      <c r="E106" s="233" t="s">
        <v>5804</v>
      </c>
      <c r="F106" s="374">
        <v>4.556</v>
      </c>
      <c r="G106" s="233" t="s">
        <v>5805</v>
      </c>
      <c r="H106" s="233" t="s">
        <v>5806</v>
      </c>
      <c r="I106" s="233" t="s">
        <v>5807</v>
      </c>
    </row>
    <row r="107" spans="1:9" s="234" customFormat="1" ht="12">
      <c r="A107" s="234" t="s">
        <v>5700</v>
      </c>
      <c r="C107" s="234" t="s">
        <v>5808</v>
      </c>
      <c r="D107" s="234">
        <v>43131</v>
      </c>
      <c r="E107" s="233" t="s">
        <v>5809</v>
      </c>
      <c r="F107" s="374">
        <v>2.379</v>
      </c>
      <c r="G107" s="233" t="s">
        <v>5805</v>
      </c>
      <c r="H107" s="233" t="s">
        <v>5810</v>
      </c>
      <c r="I107" s="233" t="s">
        <v>5811</v>
      </c>
    </row>
    <row r="108" spans="1:9" s="235" customFormat="1" ht="14.25">
      <c r="A108" s="234" t="s">
        <v>5700</v>
      </c>
      <c r="B108" s="234"/>
      <c r="C108" s="234" t="s">
        <v>5812</v>
      </c>
      <c r="D108" s="234">
        <v>43139</v>
      </c>
      <c r="E108" s="233" t="s">
        <v>5813</v>
      </c>
      <c r="F108" s="374">
        <v>6.4290000000000003</v>
      </c>
      <c r="G108" s="233" t="s">
        <v>5814</v>
      </c>
      <c r="H108" s="233" t="s">
        <v>5789</v>
      </c>
      <c r="I108" s="233" t="s">
        <v>5815</v>
      </c>
    </row>
    <row r="109" spans="1:9" s="235" customFormat="1" ht="14.25">
      <c r="A109" s="234" t="s">
        <v>5700</v>
      </c>
      <c r="B109" s="234"/>
      <c r="C109" s="234" t="s">
        <v>5816</v>
      </c>
      <c r="D109" s="234">
        <v>43146</v>
      </c>
      <c r="E109" s="233" t="s">
        <v>5817</v>
      </c>
      <c r="F109" s="374">
        <v>2.798</v>
      </c>
      <c r="G109" s="233" t="s">
        <v>5814</v>
      </c>
      <c r="H109" s="233" t="s">
        <v>5818</v>
      </c>
      <c r="I109" s="233" t="s">
        <v>5819</v>
      </c>
    </row>
    <row r="110" spans="1:9" s="235" customFormat="1" ht="15">
      <c r="A110" s="234" t="s">
        <v>5700</v>
      </c>
      <c r="B110" s="234"/>
      <c r="C110" s="234" t="s">
        <v>5577</v>
      </c>
      <c r="D110" s="234" t="s">
        <v>5820</v>
      </c>
      <c r="E110" s="233" t="s">
        <v>4231</v>
      </c>
      <c r="F110" s="374">
        <v>3.5339999999999998</v>
      </c>
      <c r="G110" s="233" t="s">
        <v>5772</v>
      </c>
      <c r="H110" s="233" t="s">
        <v>5821</v>
      </c>
      <c r="I110" s="233" t="s">
        <v>5822</v>
      </c>
    </row>
    <row r="113" spans="1:9" s="148" customFormat="1" ht="16.5" customHeight="1">
      <c r="A113" s="170" t="s">
        <v>4659</v>
      </c>
      <c r="B113" s="170"/>
      <c r="C113" s="170"/>
      <c r="D113" s="171"/>
      <c r="E113" s="171"/>
      <c r="F113" s="375"/>
      <c r="G113" s="170"/>
      <c r="H113" s="172"/>
      <c r="I113" s="170"/>
    </row>
    <row r="114" spans="1:9" s="154" customFormat="1" ht="16.5" customHeight="1">
      <c r="A114" s="146" t="s">
        <v>4503</v>
      </c>
      <c r="B114" s="146"/>
      <c r="C114" s="146" t="s">
        <v>4660</v>
      </c>
      <c r="D114" s="152" t="s">
        <v>4439</v>
      </c>
      <c r="E114" s="152" t="s">
        <v>4440</v>
      </c>
      <c r="F114" s="369">
        <v>12.413</v>
      </c>
      <c r="G114" s="146" t="s">
        <v>4522</v>
      </c>
      <c r="H114" s="153" t="s">
        <v>4509</v>
      </c>
      <c r="I114" s="153" t="s">
        <v>4441</v>
      </c>
    </row>
    <row r="115" spans="1:9" s="154" customFormat="1" ht="16.5" customHeight="1">
      <c r="A115" s="146" t="s">
        <v>4503</v>
      </c>
      <c r="B115" s="146"/>
      <c r="C115" s="146" t="s">
        <v>4661</v>
      </c>
      <c r="D115" s="152">
        <v>40542</v>
      </c>
      <c r="E115" s="152" t="s">
        <v>4295</v>
      </c>
      <c r="F115" s="369">
        <v>3.5339999999999998</v>
      </c>
      <c r="G115" s="146" t="s">
        <v>4662</v>
      </c>
      <c r="H115" s="153" t="s">
        <v>4663</v>
      </c>
      <c r="I115" s="146" t="s">
        <v>4442</v>
      </c>
    </row>
    <row r="116" spans="1:9" s="154" customFormat="1" ht="16.5" customHeight="1">
      <c r="A116" s="146" t="s">
        <v>4503</v>
      </c>
      <c r="B116" s="146"/>
      <c r="C116" s="146" t="s">
        <v>4664</v>
      </c>
      <c r="D116" s="152">
        <v>40483</v>
      </c>
      <c r="E116" s="152" t="s">
        <v>4443</v>
      </c>
      <c r="F116" s="369">
        <v>2.7679999999999998</v>
      </c>
      <c r="G116" s="146" t="s">
        <v>4505</v>
      </c>
      <c r="H116" s="153" t="s">
        <v>4665</v>
      </c>
      <c r="I116" s="146" t="s">
        <v>4444</v>
      </c>
    </row>
    <row r="117" spans="1:9" s="154" customFormat="1" ht="16.5" customHeight="1">
      <c r="A117" s="146" t="s">
        <v>4503</v>
      </c>
      <c r="B117" s="146"/>
      <c r="C117" s="146" t="s">
        <v>4666</v>
      </c>
      <c r="D117" s="152" t="s">
        <v>4445</v>
      </c>
      <c r="E117" s="152" t="s">
        <v>4446</v>
      </c>
      <c r="F117" s="369">
        <v>23.8</v>
      </c>
      <c r="G117" s="146" t="s">
        <v>4505</v>
      </c>
      <c r="H117" s="153" t="s">
        <v>4667</v>
      </c>
      <c r="I117" s="146" t="s">
        <v>4447</v>
      </c>
    </row>
    <row r="118" spans="1:9" s="154" customFormat="1" ht="16.5" customHeight="1">
      <c r="A118" s="146" t="s">
        <v>4503</v>
      </c>
      <c r="B118" s="146"/>
      <c r="C118" s="146" t="s">
        <v>4664</v>
      </c>
      <c r="D118" s="152">
        <v>40630</v>
      </c>
      <c r="E118" s="152" t="s">
        <v>4295</v>
      </c>
      <c r="F118" s="369">
        <v>3.5339999999999998</v>
      </c>
      <c r="G118" s="146" t="s">
        <v>4505</v>
      </c>
      <c r="H118" s="153" t="s">
        <v>4663</v>
      </c>
      <c r="I118" s="146" t="s">
        <v>4448</v>
      </c>
    </row>
    <row r="119" spans="1:9" s="154" customFormat="1" ht="16.5" customHeight="1">
      <c r="A119" s="146" t="s">
        <v>4503</v>
      </c>
      <c r="B119" s="146"/>
      <c r="C119" s="146" t="s">
        <v>4664</v>
      </c>
      <c r="D119" s="152">
        <v>40695</v>
      </c>
      <c r="E119" s="152" t="s">
        <v>4295</v>
      </c>
      <c r="F119" s="369">
        <v>3.5339999999999998</v>
      </c>
      <c r="G119" s="146" t="s">
        <v>4668</v>
      </c>
      <c r="H119" s="153" t="s">
        <v>4669</v>
      </c>
      <c r="I119" s="146" t="s">
        <v>4449</v>
      </c>
    </row>
    <row r="120" spans="1:9" s="154" customFormat="1" ht="16.5" customHeight="1">
      <c r="A120" s="146" t="s">
        <v>4503</v>
      </c>
      <c r="B120" s="146"/>
      <c r="C120" s="146" t="s">
        <v>4670</v>
      </c>
      <c r="D120" s="152">
        <v>40749</v>
      </c>
      <c r="E120" s="152" t="s">
        <v>4450</v>
      </c>
      <c r="F120" s="369">
        <v>4.3499999999999996</v>
      </c>
      <c r="G120" s="146" t="s">
        <v>4671</v>
      </c>
      <c r="H120" s="153" t="s">
        <v>4672</v>
      </c>
      <c r="I120" s="146" t="s">
        <v>4451</v>
      </c>
    </row>
    <row r="121" spans="1:9" s="154" customFormat="1" ht="16.5" customHeight="1">
      <c r="A121" s="146" t="s">
        <v>4503</v>
      </c>
      <c r="B121" s="146"/>
      <c r="C121" s="146" t="s">
        <v>4673</v>
      </c>
      <c r="D121" s="152">
        <v>41275</v>
      </c>
      <c r="E121" s="152" t="s">
        <v>4452</v>
      </c>
      <c r="F121" s="369">
        <v>5.085</v>
      </c>
      <c r="G121" s="146" t="s">
        <v>4522</v>
      </c>
      <c r="H121" s="153" t="s">
        <v>4674</v>
      </c>
      <c r="I121" s="146" t="s">
        <v>4453</v>
      </c>
    </row>
    <row r="122" spans="1:9" s="154" customFormat="1" ht="16.5" customHeight="1">
      <c r="A122" s="146" t="s">
        <v>4503</v>
      </c>
      <c r="B122" s="146"/>
      <c r="C122" s="146" t="s">
        <v>4675</v>
      </c>
      <c r="D122" s="152" t="s">
        <v>4454</v>
      </c>
      <c r="E122" s="152" t="s">
        <v>4455</v>
      </c>
      <c r="F122" s="369">
        <v>3.7050000000000001</v>
      </c>
      <c r="G122" s="146" t="s">
        <v>4505</v>
      </c>
      <c r="H122" s="153" t="s">
        <v>4676</v>
      </c>
      <c r="I122" s="153" t="s">
        <v>4456</v>
      </c>
    </row>
    <row r="123" spans="1:9" s="154" customFormat="1" ht="16.5" customHeight="1">
      <c r="A123" s="146" t="s">
        <v>4503</v>
      </c>
      <c r="B123" s="146"/>
      <c r="C123" s="146" t="s">
        <v>4677</v>
      </c>
      <c r="D123" s="152">
        <v>41828</v>
      </c>
      <c r="E123" s="152" t="s">
        <v>4457</v>
      </c>
      <c r="F123" s="369" t="s">
        <v>4458</v>
      </c>
      <c r="G123" s="146" t="s">
        <v>4505</v>
      </c>
      <c r="H123" s="153" t="s">
        <v>4545</v>
      </c>
      <c r="I123" s="146" t="s">
        <v>4459</v>
      </c>
    </row>
    <row r="124" spans="1:9" s="154" customFormat="1" ht="16.5" customHeight="1">
      <c r="A124" s="146" t="s">
        <v>4503</v>
      </c>
      <c r="B124" s="146"/>
      <c r="C124" s="146" t="s">
        <v>4678</v>
      </c>
      <c r="D124" s="152">
        <v>41690</v>
      </c>
      <c r="E124" s="152" t="s">
        <v>4295</v>
      </c>
      <c r="F124" s="369">
        <v>3.5339999999999998</v>
      </c>
      <c r="G124" s="146" t="s">
        <v>4505</v>
      </c>
      <c r="H124" s="153" t="s">
        <v>4679</v>
      </c>
      <c r="I124" s="153" t="s">
        <v>4460</v>
      </c>
    </row>
    <row r="125" spans="1:9" s="154" customFormat="1" ht="16.5" customHeight="1">
      <c r="A125" s="146" t="s">
        <v>4680</v>
      </c>
      <c r="B125" s="146"/>
      <c r="C125" s="146" t="s">
        <v>4681</v>
      </c>
      <c r="D125" s="152" t="s">
        <v>4461</v>
      </c>
      <c r="E125" s="152" t="s">
        <v>4412</v>
      </c>
      <c r="F125" s="369">
        <v>5.2279999999999998</v>
      </c>
      <c r="G125" s="146" t="s">
        <v>4505</v>
      </c>
      <c r="H125" s="153" t="s">
        <v>4682</v>
      </c>
      <c r="I125" s="146" t="s">
        <v>4462</v>
      </c>
    </row>
    <row r="126" spans="1:9" s="154" customFormat="1" ht="16.5" customHeight="1">
      <c r="A126" s="146" t="s">
        <v>4503</v>
      </c>
      <c r="B126" s="146"/>
      <c r="C126" s="146" t="s">
        <v>4683</v>
      </c>
      <c r="D126" s="152">
        <v>41960</v>
      </c>
      <c r="E126" s="152" t="s">
        <v>4295</v>
      </c>
      <c r="F126" s="369">
        <v>3.5339999999999998</v>
      </c>
      <c r="G126" s="146" t="s">
        <v>4505</v>
      </c>
      <c r="H126" s="153" t="s">
        <v>4684</v>
      </c>
      <c r="I126" s="146" t="s">
        <v>4463</v>
      </c>
    </row>
    <row r="127" spans="1:9" s="154" customFormat="1" ht="16.5" customHeight="1">
      <c r="A127" s="146" t="s">
        <v>4503</v>
      </c>
      <c r="B127" s="146" t="s">
        <v>4685</v>
      </c>
      <c r="C127" s="146" t="s">
        <v>4686</v>
      </c>
      <c r="D127" s="152" t="s">
        <v>4464</v>
      </c>
      <c r="E127" s="152" t="s">
        <v>4465</v>
      </c>
      <c r="F127" s="369">
        <v>2.0230000000000001</v>
      </c>
      <c r="G127" s="146" t="s">
        <v>4505</v>
      </c>
      <c r="H127" s="153" t="s">
        <v>4687</v>
      </c>
      <c r="I127" s="146" t="s">
        <v>4466</v>
      </c>
    </row>
    <row r="128" spans="1:9" s="154" customFormat="1" ht="16.5" customHeight="1">
      <c r="A128" s="146" t="s">
        <v>4680</v>
      </c>
      <c r="B128" s="146"/>
      <c r="C128" s="146" t="s">
        <v>4688</v>
      </c>
      <c r="D128" s="152">
        <v>42339</v>
      </c>
      <c r="E128" s="152" t="s">
        <v>4467</v>
      </c>
      <c r="F128" s="369">
        <v>9.202</v>
      </c>
      <c r="G128" s="146" t="s">
        <v>4388</v>
      </c>
      <c r="H128" s="153" t="s">
        <v>4689</v>
      </c>
      <c r="I128" s="146" t="s">
        <v>4468</v>
      </c>
    </row>
    <row r="129" spans="1:9" s="161" customFormat="1" ht="17.25" customHeight="1">
      <c r="A129" s="158" t="s">
        <v>4503</v>
      </c>
      <c r="B129" s="158"/>
      <c r="C129" s="158" t="s">
        <v>4690</v>
      </c>
      <c r="D129" s="152">
        <v>42370</v>
      </c>
      <c r="E129" s="157" t="s">
        <v>4469</v>
      </c>
      <c r="F129" s="370">
        <v>2.5910000000000002</v>
      </c>
      <c r="G129" s="158" t="s">
        <v>4505</v>
      </c>
      <c r="H129" s="158" t="s">
        <v>4691</v>
      </c>
      <c r="I129" s="160" t="s">
        <v>4470</v>
      </c>
    </row>
    <row r="130" spans="1:9" s="154" customFormat="1" ht="16.5" customHeight="1">
      <c r="A130" s="146" t="s">
        <v>4503</v>
      </c>
      <c r="B130" s="146"/>
      <c r="C130" s="146" t="s">
        <v>4692</v>
      </c>
      <c r="D130" s="152">
        <v>42391</v>
      </c>
      <c r="E130" s="152" t="s">
        <v>4471</v>
      </c>
      <c r="F130" s="369">
        <v>1.2270000000000001</v>
      </c>
      <c r="G130" s="146" t="s">
        <v>4505</v>
      </c>
      <c r="H130" s="153" t="s">
        <v>4632</v>
      </c>
      <c r="I130" s="146" t="s">
        <v>4472</v>
      </c>
    </row>
    <row r="131" spans="1:9" s="161" customFormat="1">
      <c r="A131" s="158" t="s">
        <v>4503</v>
      </c>
      <c r="B131" s="158"/>
      <c r="C131" s="158" t="s">
        <v>4693</v>
      </c>
      <c r="D131" s="159">
        <v>42437</v>
      </c>
      <c r="E131" s="157" t="s">
        <v>4352</v>
      </c>
      <c r="F131" s="369">
        <v>2.0819999999999999</v>
      </c>
      <c r="G131" s="158" t="s">
        <v>4505</v>
      </c>
      <c r="H131" s="158" t="s">
        <v>3518</v>
      </c>
      <c r="I131" s="160" t="s">
        <v>4473</v>
      </c>
    </row>
    <row r="132" spans="1:9" s="161" customFormat="1">
      <c r="A132" s="158" t="s">
        <v>4503</v>
      </c>
      <c r="B132" s="158"/>
      <c r="C132" s="158" t="s">
        <v>4694</v>
      </c>
      <c r="D132" s="159">
        <v>42451</v>
      </c>
      <c r="E132" s="157" t="s">
        <v>4362</v>
      </c>
      <c r="F132" s="370">
        <v>5.2279999999999998</v>
      </c>
      <c r="G132" s="158" t="s">
        <v>4505</v>
      </c>
      <c r="H132" s="158" t="s">
        <v>4695</v>
      </c>
      <c r="I132" s="160" t="s">
        <v>4474</v>
      </c>
    </row>
    <row r="133" spans="1:9" s="158" customFormat="1">
      <c r="A133" s="146" t="s">
        <v>4503</v>
      </c>
      <c r="B133" s="146"/>
      <c r="C133" s="158" t="s">
        <v>4696</v>
      </c>
      <c r="D133" s="159">
        <v>42452</v>
      </c>
      <c r="E133" s="157" t="s">
        <v>4475</v>
      </c>
      <c r="F133" s="370">
        <v>5.008</v>
      </c>
      <c r="G133" s="158" t="s">
        <v>4505</v>
      </c>
      <c r="H133" s="158" t="s">
        <v>4697</v>
      </c>
      <c r="I133" s="160" t="s">
        <v>4476</v>
      </c>
    </row>
    <row r="134" spans="1:9" s="154" customFormat="1" ht="16.5" customHeight="1">
      <c r="A134" s="146" t="s">
        <v>4503</v>
      </c>
      <c r="B134" s="146"/>
      <c r="C134" s="146" t="s">
        <v>4698</v>
      </c>
      <c r="D134" s="152">
        <v>42516</v>
      </c>
      <c r="E134" s="158" t="s">
        <v>4377</v>
      </c>
      <c r="F134" s="369">
        <v>3.867</v>
      </c>
      <c r="G134" s="146" t="s">
        <v>4505</v>
      </c>
      <c r="H134" s="153" t="s">
        <v>4699</v>
      </c>
      <c r="I134" s="146" t="s">
        <v>4477</v>
      </c>
    </row>
    <row r="135" spans="1:9">
      <c r="A135" s="158" t="s">
        <v>4503</v>
      </c>
      <c r="B135" s="173" t="s">
        <v>4685</v>
      </c>
      <c r="C135" s="173" t="s">
        <v>4700</v>
      </c>
      <c r="D135" s="159">
        <v>42591</v>
      </c>
      <c r="E135" s="174" t="s">
        <v>4475</v>
      </c>
      <c r="F135" s="376">
        <v>5.008</v>
      </c>
      <c r="G135" s="173" t="s">
        <v>4701</v>
      </c>
      <c r="H135" s="173" t="s">
        <v>4702</v>
      </c>
      <c r="I135" s="146" t="s">
        <v>4478</v>
      </c>
    </row>
    <row r="136" spans="1:9">
      <c r="A136" s="158" t="s">
        <v>4503</v>
      </c>
      <c r="B136" s="173" t="s">
        <v>4685</v>
      </c>
      <c r="C136" s="173" t="s">
        <v>4703</v>
      </c>
      <c r="D136" s="159">
        <v>42461</v>
      </c>
      <c r="E136" s="174" t="s">
        <v>4479</v>
      </c>
      <c r="F136" s="376">
        <v>2.0870000000000002</v>
      </c>
      <c r="G136" s="173" t="s">
        <v>4505</v>
      </c>
      <c r="H136" s="173"/>
      <c r="I136" s="146" t="s">
        <v>4480</v>
      </c>
    </row>
    <row r="137" spans="1:9" s="147" customFormat="1">
      <c r="A137" s="147" t="s">
        <v>4503</v>
      </c>
      <c r="C137" s="168" t="s">
        <v>4704</v>
      </c>
      <c r="D137" s="165">
        <v>42678</v>
      </c>
      <c r="E137" s="166" t="s">
        <v>4481</v>
      </c>
      <c r="F137" s="371">
        <v>5.5380000000000003</v>
      </c>
      <c r="G137" s="168" t="s">
        <v>4620</v>
      </c>
      <c r="H137" s="147" t="s">
        <v>4705</v>
      </c>
      <c r="I137" s="147" t="s">
        <v>4482</v>
      </c>
    </row>
    <row r="138" spans="1:9" s="175" customFormat="1">
      <c r="A138" s="168" t="s">
        <v>4503</v>
      </c>
      <c r="B138" s="168"/>
      <c r="C138" s="168" t="s">
        <v>4706</v>
      </c>
      <c r="D138" s="167">
        <v>42683</v>
      </c>
      <c r="E138" s="166" t="s">
        <v>4483</v>
      </c>
      <c r="F138" s="371">
        <v>4.0119999999999996</v>
      </c>
      <c r="G138" s="168" t="s">
        <v>4505</v>
      </c>
      <c r="H138" s="168" t="s">
        <v>4657</v>
      </c>
      <c r="I138" s="147" t="s">
        <v>4484</v>
      </c>
    </row>
    <row r="139" spans="1:9" s="175" customFormat="1">
      <c r="A139" s="168" t="s">
        <v>4503</v>
      </c>
      <c r="B139" s="168"/>
      <c r="C139" s="168" t="s">
        <v>4707</v>
      </c>
      <c r="D139" s="167">
        <v>42775</v>
      </c>
      <c r="E139" s="166" t="s">
        <v>4485</v>
      </c>
      <c r="F139" s="371">
        <v>6.0439999999999996</v>
      </c>
      <c r="G139" s="168" t="s">
        <v>4505</v>
      </c>
      <c r="H139" s="168" t="s">
        <v>3517</v>
      </c>
      <c r="I139" s="147" t="s">
        <v>4486</v>
      </c>
    </row>
    <row r="140" spans="1:9" s="147" customFormat="1">
      <c r="A140" s="147" t="s">
        <v>4503</v>
      </c>
      <c r="C140" s="168" t="s">
        <v>4708</v>
      </c>
      <c r="D140" s="165">
        <v>42768</v>
      </c>
      <c r="E140" s="166" t="s">
        <v>4475</v>
      </c>
      <c r="F140" s="371">
        <v>5.008</v>
      </c>
      <c r="G140" s="168" t="s">
        <v>4709</v>
      </c>
      <c r="H140" s="147" t="s">
        <v>4710</v>
      </c>
      <c r="I140" s="147" t="s">
        <v>4487</v>
      </c>
    </row>
    <row r="141" spans="1:9" s="147" customFormat="1">
      <c r="A141" s="147" t="s">
        <v>4503</v>
      </c>
      <c r="C141" s="168" t="s">
        <v>4708</v>
      </c>
      <c r="D141" s="165">
        <v>42801</v>
      </c>
      <c r="E141" s="166" t="s">
        <v>4475</v>
      </c>
      <c r="F141" s="371">
        <v>5.008</v>
      </c>
      <c r="G141" s="168" t="s">
        <v>4505</v>
      </c>
      <c r="H141" s="147" t="s">
        <v>4711</v>
      </c>
      <c r="I141" s="147" t="s">
        <v>4488</v>
      </c>
    </row>
    <row r="142" spans="1:9" s="147" customFormat="1">
      <c r="A142" s="147" t="s">
        <v>4712</v>
      </c>
      <c r="C142" s="168" t="s">
        <v>4713</v>
      </c>
      <c r="D142" s="165">
        <v>42836</v>
      </c>
      <c r="E142" s="166" t="s">
        <v>4489</v>
      </c>
      <c r="F142" s="371">
        <v>12.124000000000001</v>
      </c>
      <c r="G142" s="168" t="s">
        <v>4701</v>
      </c>
      <c r="H142" s="147" t="s">
        <v>4714</v>
      </c>
      <c r="I142" s="147" t="s">
        <v>4490</v>
      </c>
    </row>
    <row r="143" spans="1:9" s="147" customFormat="1">
      <c r="A143" s="147" t="s">
        <v>4712</v>
      </c>
      <c r="C143" s="168" t="s">
        <v>4715</v>
      </c>
      <c r="D143" s="165">
        <v>42836</v>
      </c>
      <c r="E143" s="166" t="s">
        <v>4489</v>
      </c>
      <c r="F143" s="371">
        <v>12.124000000000001</v>
      </c>
      <c r="G143" s="168" t="s">
        <v>4716</v>
      </c>
      <c r="H143" s="147" t="s">
        <v>4717</v>
      </c>
      <c r="I143" s="147" t="s">
        <v>4491</v>
      </c>
    </row>
    <row r="144" spans="1:9" s="147" customFormat="1">
      <c r="A144" s="147" t="s">
        <v>4712</v>
      </c>
      <c r="C144" s="168" t="s">
        <v>4718</v>
      </c>
      <c r="D144" s="165">
        <v>42957</v>
      </c>
      <c r="E144" s="166" t="s">
        <v>4492</v>
      </c>
      <c r="F144" s="371">
        <v>37.204999999999998</v>
      </c>
      <c r="G144" s="168" t="s">
        <v>4719</v>
      </c>
      <c r="H144" s="147" t="s">
        <v>4720</v>
      </c>
      <c r="I144" s="147" t="s">
        <v>4493</v>
      </c>
    </row>
    <row r="145" spans="1:9" s="231" customFormat="1" ht="14.25" customHeight="1">
      <c r="A145" s="233" t="s">
        <v>5700</v>
      </c>
      <c r="B145" s="233" t="s">
        <v>5823</v>
      </c>
      <c r="C145" s="233" t="s">
        <v>1274</v>
      </c>
      <c r="D145" s="234">
        <v>42835</v>
      </c>
      <c r="E145" s="233" t="s">
        <v>5824</v>
      </c>
      <c r="F145" s="372" t="s">
        <v>5825</v>
      </c>
      <c r="G145" s="233" t="s">
        <v>5826</v>
      </c>
      <c r="H145" s="233" t="s">
        <v>5827</v>
      </c>
      <c r="I145" s="233" t="s">
        <v>5828</v>
      </c>
    </row>
    <row r="146" spans="1:9" s="231" customFormat="1" ht="14.25" customHeight="1">
      <c r="A146" s="233" t="s">
        <v>5700</v>
      </c>
      <c r="B146" s="233" t="s">
        <v>5823</v>
      </c>
      <c r="C146" s="233" t="s">
        <v>1465</v>
      </c>
      <c r="D146" s="234">
        <v>42910</v>
      </c>
      <c r="E146" s="233" t="s">
        <v>5628</v>
      </c>
      <c r="F146" s="372" t="s">
        <v>5629</v>
      </c>
      <c r="G146" s="233" t="s">
        <v>5826</v>
      </c>
      <c r="H146" s="233" t="s">
        <v>5829</v>
      </c>
      <c r="I146" s="233" t="s">
        <v>5830</v>
      </c>
    </row>
    <row r="147" spans="1:9" s="231" customFormat="1" ht="14.25" customHeight="1">
      <c r="A147" s="233" t="s">
        <v>5831</v>
      </c>
      <c r="B147" s="233" t="s">
        <v>5832</v>
      </c>
      <c r="C147" s="233" t="s">
        <v>5833</v>
      </c>
      <c r="D147" s="234">
        <v>42947</v>
      </c>
      <c r="E147" s="233" t="s">
        <v>5834</v>
      </c>
      <c r="F147" s="372" t="s">
        <v>5835</v>
      </c>
      <c r="G147" s="233" t="s">
        <v>5836</v>
      </c>
      <c r="H147" s="233" t="s">
        <v>5837</v>
      </c>
      <c r="I147" s="233" t="s">
        <v>5838</v>
      </c>
    </row>
    <row r="148" spans="1:9" s="233" customFormat="1" ht="15">
      <c r="A148" s="233" t="s">
        <v>5831</v>
      </c>
      <c r="C148" s="233" t="s">
        <v>5839</v>
      </c>
      <c r="D148" s="234">
        <v>43003</v>
      </c>
      <c r="E148" s="233" t="s">
        <v>5840</v>
      </c>
      <c r="F148" s="372">
        <v>6.968</v>
      </c>
      <c r="G148" s="233" t="s">
        <v>5836</v>
      </c>
      <c r="H148" s="232" t="s">
        <v>5841</v>
      </c>
      <c r="I148" s="233" t="s">
        <v>5842</v>
      </c>
    </row>
    <row r="149" spans="1:9" s="233" customFormat="1" ht="15">
      <c r="A149" s="233" t="s">
        <v>5831</v>
      </c>
      <c r="C149" s="233" t="s">
        <v>5843</v>
      </c>
      <c r="D149" s="234">
        <v>43067</v>
      </c>
      <c r="E149" s="233" t="s">
        <v>5844</v>
      </c>
      <c r="F149" s="372">
        <v>6.6879999999999997</v>
      </c>
      <c r="G149" s="233" t="s">
        <v>5836</v>
      </c>
      <c r="H149" s="233" t="s">
        <v>5845</v>
      </c>
      <c r="I149" s="233" t="s">
        <v>5846</v>
      </c>
    </row>
    <row r="150" spans="1:9" s="234" customFormat="1" ht="24">
      <c r="A150" s="234" t="s">
        <v>5831</v>
      </c>
      <c r="C150" s="234" t="s">
        <v>5847</v>
      </c>
      <c r="D150" s="234">
        <v>43150</v>
      </c>
      <c r="E150" s="234" t="s">
        <v>5848</v>
      </c>
      <c r="F150" s="372">
        <v>2.4660000000000002</v>
      </c>
      <c r="G150" s="233" t="s">
        <v>5849</v>
      </c>
      <c r="H150" s="234" t="s">
        <v>5850</v>
      </c>
      <c r="I150" s="234" t="s">
        <v>5851</v>
      </c>
    </row>
    <row r="151" spans="1:9" s="234" customFormat="1" ht="12">
      <c r="A151" s="234" t="s">
        <v>5700</v>
      </c>
      <c r="C151" s="234" t="s">
        <v>5852</v>
      </c>
      <c r="D151" s="234">
        <v>43145</v>
      </c>
      <c r="E151" s="234" t="s">
        <v>5853</v>
      </c>
      <c r="F151" s="372">
        <v>4.6630000000000003</v>
      </c>
      <c r="G151" s="233" t="s">
        <v>5854</v>
      </c>
      <c r="H151" s="234" t="s">
        <v>5784</v>
      </c>
      <c r="I151" s="234" t="s">
        <v>5855</v>
      </c>
    </row>
    <row r="152" spans="1:9" s="236" customFormat="1" ht="15">
      <c r="A152" s="234" t="s">
        <v>5700</v>
      </c>
      <c r="C152" s="237" t="s">
        <v>5856</v>
      </c>
      <c r="D152" s="234">
        <v>43119</v>
      </c>
      <c r="E152" s="234" t="s">
        <v>5857</v>
      </c>
      <c r="F152" s="372">
        <v>6.3570000000000002</v>
      </c>
      <c r="G152" s="234" t="s">
        <v>5858</v>
      </c>
      <c r="H152" s="234" t="s">
        <v>5859</v>
      </c>
      <c r="I152" s="234" t="s">
        <v>5860</v>
      </c>
    </row>
    <row r="155" spans="1:9">
      <c r="C155" s="128">
        <v>109</v>
      </c>
    </row>
  </sheetData>
  <autoFilter ref="A1:I110" xr:uid="{00000000-0009-0000-0000-000007000000}"/>
  <phoneticPr fontId="1" type="noConversion"/>
  <hyperlinks>
    <hyperlink ref="H32" r:id="rId1" display="https://www.baidu.com/link?url=CDMBrguml7LloycNsoFy-h-25n_BYGduAs-mGvRyT5O&amp;wd=&amp;eqid=85876bcb001823e600000006575e1da0" xr:uid="{00000000-0004-0000-0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8"/>
  <sheetViews>
    <sheetView topLeftCell="A32" workbookViewId="0">
      <selection activeCell="D52" sqref="D52"/>
    </sheetView>
  </sheetViews>
  <sheetFormatPr defaultRowHeight="12.75"/>
  <cols>
    <col min="1" max="1" width="9" style="129" customWidth="1"/>
    <col min="2" max="2" width="9" style="129"/>
    <col min="3" max="3" width="15.875" style="129" customWidth="1"/>
    <col min="4" max="4" width="12.5" style="129" bestFit="1" customWidth="1"/>
    <col min="5" max="5" width="15.375" style="129" customWidth="1"/>
    <col min="6" max="6" width="9.25" style="351" bestFit="1" customWidth="1"/>
    <col min="7" max="7" width="14.75" style="129" customWidth="1"/>
    <col min="8" max="8" width="15.625" style="129" customWidth="1"/>
    <col min="9" max="9" width="73.125" style="129" customWidth="1"/>
    <col min="10" max="16384" width="9" style="129"/>
  </cols>
  <sheetData>
    <row r="1" spans="1:9" s="133" customFormat="1" ht="16.5">
      <c r="A1" s="130" t="s">
        <v>4200</v>
      </c>
      <c r="B1" s="130"/>
      <c r="C1" s="131" t="s">
        <v>4201</v>
      </c>
      <c r="D1" s="132" t="s">
        <v>4202</v>
      </c>
      <c r="E1" s="132" t="s">
        <v>4203</v>
      </c>
      <c r="F1" s="343" t="s">
        <v>4204</v>
      </c>
      <c r="G1" s="131" t="s">
        <v>4205</v>
      </c>
      <c r="H1" s="131" t="s">
        <v>4206</v>
      </c>
      <c r="I1" s="131" t="s">
        <v>4207</v>
      </c>
    </row>
    <row r="2" spans="1:9" s="136" customFormat="1" ht="16.5" customHeight="1">
      <c r="A2" s="72" t="s">
        <v>4125</v>
      </c>
      <c r="B2" s="72"/>
      <c r="C2" s="72" t="s">
        <v>4126</v>
      </c>
      <c r="D2" s="134" t="s">
        <v>3119</v>
      </c>
      <c r="E2" s="134" t="s">
        <v>124</v>
      </c>
      <c r="F2" s="344">
        <v>9.4169999999999998</v>
      </c>
      <c r="G2" s="72" t="s">
        <v>2069</v>
      </c>
      <c r="H2" s="135" t="s">
        <v>4127</v>
      </c>
      <c r="I2" s="72" t="s">
        <v>2095</v>
      </c>
    </row>
    <row r="3" spans="1:9" s="136" customFormat="1" ht="16.5" customHeight="1">
      <c r="A3" s="72" t="s">
        <v>4125</v>
      </c>
      <c r="B3" s="72"/>
      <c r="C3" s="72" t="s">
        <v>4128</v>
      </c>
      <c r="D3" s="134">
        <v>40959</v>
      </c>
      <c r="E3" s="134" t="s">
        <v>3120</v>
      </c>
      <c r="F3" s="344">
        <v>2.3860000000000001</v>
      </c>
      <c r="G3" s="72" t="s">
        <v>2069</v>
      </c>
      <c r="H3" s="135" t="s">
        <v>4129</v>
      </c>
      <c r="I3" s="72" t="s">
        <v>3121</v>
      </c>
    </row>
    <row r="4" spans="1:9" s="136" customFormat="1" ht="16.5" customHeight="1">
      <c r="A4" s="72" t="s">
        <v>4125</v>
      </c>
      <c r="B4" s="72"/>
      <c r="C4" s="72" t="s">
        <v>4130</v>
      </c>
      <c r="D4" s="134" t="s">
        <v>3122</v>
      </c>
      <c r="E4" s="134" t="s">
        <v>2064</v>
      </c>
      <c r="F4" s="344">
        <v>23.893000000000001</v>
      </c>
      <c r="G4" s="72" t="s">
        <v>2069</v>
      </c>
      <c r="H4" s="135" t="s">
        <v>4131</v>
      </c>
      <c r="I4" s="72" t="s">
        <v>3123</v>
      </c>
    </row>
    <row r="5" spans="1:9" s="136" customFormat="1" ht="16.5" customHeight="1">
      <c r="A5" s="72" t="s">
        <v>4125</v>
      </c>
      <c r="B5" s="72"/>
      <c r="C5" s="72" t="s">
        <v>4132</v>
      </c>
      <c r="D5" s="134" t="s">
        <v>3124</v>
      </c>
      <c r="E5" s="134" t="s">
        <v>3125</v>
      </c>
      <c r="F5" s="344">
        <v>3.3719999999999999</v>
      </c>
      <c r="G5" s="72" t="s">
        <v>2069</v>
      </c>
      <c r="H5" s="135" t="s">
        <v>4133</v>
      </c>
      <c r="I5" s="72" t="s">
        <v>3126</v>
      </c>
    </row>
    <row r="6" spans="1:9" s="136" customFormat="1" ht="16.5" customHeight="1">
      <c r="A6" s="72" t="s">
        <v>4125</v>
      </c>
      <c r="B6" s="72"/>
      <c r="C6" s="72" t="s">
        <v>4134</v>
      </c>
      <c r="D6" s="134">
        <v>42169</v>
      </c>
      <c r="E6" s="134" t="s">
        <v>3127</v>
      </c>
      <c r="F6" s="344"/>
      <c r="G6" s="72" t="s">
        <v>2069</v>
      </c>
      <c r="H6" s="135" t="s">
        <v>4135</v>
      </c>
      <c r="I6" s="72" t="s">
        <v>3128</v>
      </c>
    </row>
    <row r="7" spans="1:9" s="136" customFormat="1" ht="16.5" customHeight="1">
      <c r="A7" s="72" t="s">
        <v>4125</v>
      </c>
      <c r="B7" s="72"/>
      <c r="C7" s="72" t="s">
        <v>4136</v>
      </c>
      <c r="D7" s="134">
        <v>42174</v>
      </c>
      <c r="E7" s="134" t="s">
        <v>3129</v>
      </c>
      <c r="F7" s="344">
        <v>5.6769999999999996</v>
      </c>
      <c r="G7" s="72" t="s">
        <v>2069</v>
      </c>
      <c r="H7" s="135" t="s">
        <v>4137</v>
      </c>
      <c r="I7" s="72" t="s">
        <v>3130</v>
      </c>
    </row>
    <row r="8" spans="1:9" s="136" customFormat="1" ht="16.5" customHeight="1">
      <c r="A8" s="72" t="s">
        <v>4125</v>
      </c>
      <c r="B8" s="72"/>
      <c r="C8" s="72" t="s">
        <v>4138</v>
      </c>
      <c r="D8" s="134">
        <v>42221</v>
      </c>
      <c r="E8" s="134" t="s">
        <v>3131</v>
      </c>
      <c r="F8" s="344">
        <v>2.5609999999999999</v>
      </c>
      <c r="G8" s="72" t="s">
        <v>2069</v>
      </c>
      <c r="H8" s="135" t="s">
        <v>4139</v>
      </c>
      <c r="I8" s="72" t="s">
        <v>3132</v>
      </c>
    </row>
    <row r="9" spans="1:9" s="136" customFormat="1" ht="16.5" customHeight="1">
      <c r="A9" s="72" t="s">
        <v>4125</v>
      </c>
      <c r="B9" s="72"/>
      <c r="C9" s="72" t="s">
        <v>4140</v>
      </c>
      <c r="D9" s="134" t="s">
        <v>3133</v>
      </c>
      <c r="E9" s="134" t="s">
        <v>3134</v>
      </c>
      <c r="F9" s="344">
        <v>3.2</v>
      </c>
      <c r="G9" s="72" t="s">
        <v>2069</v>
      </c>
      <c r="H9" s="135" t="s">
        <v>4141</v>
      </c>
      <c r="I9" s="72" t="s">
        <v>3135</v>
      </c>
    </row>
    <row r="10" spans="1:9" s="136" customFormat="1" ht="16.5" customHeight="1">
      <c r="A10" s="72" t="s">
        <v>4125</v>
      </c>
      <c r="B10" s="72" t="s">
        <v>4142</v>
      </c>
      <c r="C10" s="72" t="s">
        <v>4143</v>
      </c>
      <c r="D10" s="134">
        <v>42430</v>
      </c>
      <c r="E10" s="134" t="s">
        <v>3136</v>
      </c>
      <c r="F10" s="344">
        <v>5.3780000000000001</v>
      </c>
      <c r="G10" s="72" t="s">
        <v>3137</v>
      </c>
      <c r="H10" s="135" t="s">
        <v>4144</v>
      </c>
      <c r="I10" s="72" t="s">
        <v>3138</v>
      </c>
    </row>
    <row r="11" spans="1:9" s="136" customFormat="1" ht="16.5" customHeight="1">
      <c r="A11" s="72" t="s">
        <v>4125</v>
      </c>
      <c r="B11" s="72"/>
      <c r="C11" s="72" t="s">
        <v>4145</v>
      </c>
      <c r="D11" s="134" t="s">
        <v>3139</v>
      </c>
      <c r="E11" s="134" t="s">
        <v>3140</v>
      </c>
      <c r="F11" s="344">
        <v>3.3679999999999999</v>
      </c>
      <c r="G11" s="72" t="s">
        <v>2069</v>
      </c>
      <c r="H11" s="135" t="s">
        <v>4146</v>
      </c>
      <c r="I11" s="72" t="s">
        <v>3141</v>
      </c>
    </row>
    <row r="12" spans="1:9" s="136" customFormat="1" ht="16.5" customHeight="1">
      <c r="A12" s="72" t="s">
        <v>4125</v>
      </c>
      <c r="B12" s="72" t="s">
        <v>4142</v>
      </c>
      <c r="C12" s="72" t="s">
        <v>4140</v>
      </c>
      <c r="D12" s="134">
        <v>42551</v>
      </c>
      <c r="E12" s="134" t="s">
        <v>3142</v>
      </c>
      <c r="F12" s="344">
        <v>9.202</v>
      </c>
      <c r="G12" s="72" t="s">
        <v>2069</v>
      </c>
      <c r="H12" s="135" t="s">
        <v>4147</v>
      </c>
      <c r="I12" s="72" t="s">
        <v>3143</v>
      </c>
    </row>
    <row r="13" spans="1:9" s="136" customFormat="1" ht="16.5" customHeight="1">
      <c r="A13" s="72" t="s">
        <v>4125</v>
      </c>
      <c r="B13" s="72"/>
      <c r="C13" s="72" t="s">
        <v>4148</v>
      </c>
      <c r="D13" s="134">
        <v>42439</v>
      </c>
      <c r="E13" s="134" t="s">
        <v>3144</v>
      </c>
      <c r="F13" s="344">
        <v>5.3780000000000001</v>
      </c>
      <c r="G13" s="72" t="s">
        <v>2069</v>
      </c>
      <c r="H13" s="135" t="s">
        <v>4135</v>
      </c>
      <c r="I13" s="72" t="s">
        <v>3145</v>
      </c>
    </row>
    <row r="14" spans="1:9" s="136" customFormat="1" ht="16.5" customHeight="1">
      <c r="A14" s="72" t="s">
        <v>4125</v>
      </c>
      <c r="B14" s="72"/>
      <c r="C14" s="72" t="s">
        <v>4149</v>
      </c>
      <c r="D14" s="134">
        <v>42641</v>
      </c>
      <c r="E14" s="134" t="s">
        <v>1929</v>
      </c>
      <c r="F14" s="344">
        <v>3.5339999999999998</v>
      </c>
      <c r="G14" s="72" t="s">
        <v>2069</v>
      </c>
      <c r="H14" s="135" t="s">
        <v>4150</v>
      </c>
      <c r="I14" s="72" t="s">
        <v>3146</v>
      </c>
    </row>
    <row r="15" spans="1:9" s="136" customFormat="1" ht="16.5" customHeight="1">
      <c r="A15" s="72" t="s">
        <v>4125</v>
      </c>
      <c r="B15" s="72"/>
      <c r="C15" s="72" t="s">
        <v>4151</v>
      </c>
      <c r="D15" s="134">
        <v>42458</v>
      </c>
      <c r="E15" s="134" t="s">
        <v>3147</v>
      </c>
      <c r="F15" s="344">
        <v>4.4969999999999999</v>
      </c>
      <c r="G15" s="72" t="s">
        <v>2069</v>
      </c>
      <c r="H15" s="135" t="s">
        <v>4152</v>
      </c>
      <c r="I15" s="72" t="s">
        <v>3148</v>
      </c>
    </row>
    <row r="16" spans="1:9" s="136" customFormat="1" ht="16.5" customHeight="1">
      <c r="A16" s="72" t="s">
        <v>4125</v>
      </c>
      <c r="B16" s="72"/>
      <c r="C16" s="72" t="s">
        <v>4153</v>
      </c>
      <c r="D16" s="134">
        <v>42543</v>
      </c>
      <c r="E16" s="134" t="s">
        <v>145</v>
      </c>
      <c r="F16" s="344">
        <v>5.2279999999999998</v>
      </c>
      <c r="G16" s="72" t="s">
        <v>2069</v>
      </c>
      <c r="H16" s="135" t="s">
        <v>4154</v>
      </c>
      <c r="I16" s="72" t="s">
        <v>3149</v>
      </c>
    </row>
    <row r="17" spans="1:9" s="136" customFormat="1" ht="16.5" customHeight="1">
      <c r="A17" s="72" t="s">
        <v>4125</v>
      </c>
      <c r="B17" s="72"/>
      <c r="C17" s="72" t="s">
        <v>4155</v>
      </c>
      <c r="D17" s="134">
        <v>42709</v>
      </c>
      <c r="E17" s="134" t="s">
        <v>145</v>
      </c>
      <c r="F17" s="344">
        <v>5.2279999999999998</v>
      </c>
      <c r="G17" s="72" t="s">
        <v>2069</v>
      </c>
      <c r="H17" s="135" t="s">
        <v>4156</v>
      </c>
      <c r="I17" s="72" t="s">
        <v>3150</v>
      </c>
    </row>
    <row r="18" spans="1:9" s="136" customFormat="1" ht="16.5" customHeight="1">
      <c r="A18" s="72" t="s">
        <v>4125</v>
      </c>
      <c r="B18" s="72"/>
      <c r="C18" s="72" t="s">
        <v>4157</v>
      </c>
      <c r="D18" s="134">
        <v>42790</v>
      </c>
      <c r="E18" s="134" t="s">
        <v>145</v>
      </c>
      <c r="F18" s="344">
        <v>5.2279999999999998</v>
      </c>
      <c r="G18" s="72" t="s">
        <v>2069</v>
      </c>
      <c r="H18" s="135" t="s">
        <v>4158</v>
      </c>
      <c r="I18" s="72" t="s">
        <v>3151</v>
      </c>
    </row>
    <row r="19" spans="1:9" s="136" customFormat="1" ht="16.5" customHeight="1">
      <c r="A19" s="72" t="s">
        <v>4125</v>
      </c>
      <c r="B19" s="72"/>
      <c r="C19" s="72" t="s">
        <v>4159</v>
      </c>
      <c r="D19" s="134">
        <v>42999</v>
      </c>
      <c r="E19" s="134" t="s">
        <v>1929</v>
      </c>
      <c r="F19" s="344"/>
      <c r="G19" s="72" t="s">
        <v>2069</v>
      </c>
      <c r="H19" s="135" t="s">
        <v>4160</v>
      </c>
      <c r="I19" s="72" t="s">
        <v>3152</v>
      </c>
    </row>
    <row r="20" spans="1:9" s="136" customFormat="1" ht="16.5" customHeight="1">
      <c r="A20" s="72" t="s">
        <v>4125</v>
      </c>
      <c r="B20" s="72"/>
      <c r="C20" s="72" t="s">
        <v>4161</v>
      </c>
      <c r="D20" s="134">
        <v>42998</v>
      </c>
      <c r="E20" s="134" t="s">
        <v>142</v>
      </c>
      <c r="F20" s="344"/>
      <c r="G20" s="72" t="s">
        <v>4162</v>
      </c>
      <c r="H20" s="135" t="s">
        <v>4158</v>
      </c>
      <c r="I20" s="72" t="s">
        <v>3153</v>
      </c>
    </row>
    <row r="21" spans="1:9" s="140" customFormat="1" ht="16.5" customHeight="1">
      <c r="A21" s="137" t="s">
        <v>4125</v>
      </c>
      <c r="B21" s="137"/>
      <c r="C21" s="137" t="s">
        <v>4163</v>
      </c>
      <c r="D21" s="138">
        <v>42317</v>
      </c>
      <c r="E21" s="138" t="s">
        <v>3154</v>
      </c>
      <c r="F21" s="345"/>
      <c r="G21" s="137" t="s">
        <v>2069</v>
      </c>
      <c r="H21" s="139" t="s">
        <v>4164</v>
      </c>
      <c r="I21" s="139" t="s">
        <v>3155</v>
      </c>
    </row>
    <row r="22" spans="1:9" s="141" customFormat="1" ht="29.25">
      <c r="A22" s="137" t="s">
        <v>4125</v>
      </c>
      <c r="C22" s="137" t="s">
        <v>4165</v>
      </c>
      <c r="D22" s="142">
        <v>42920</v>
      </c>
      <c r="E22" s="141" t="s">
        <v>2855</v>
      </c>
      <c r="F22" s="346">
        <v>7.702</v>
      </c>
      <c r="G22" s="141" t="s">
        <v>2069</v>
      </c>
      <c r="H22" s="139" t="s">
        <v>4166</v>
      </c>
      <c r="I22" s="141" t="s">
        <v>3156</v>
      </c>
    </row>
    <row r="23" spans="1:9" s="339" customFormat="1" ht="24.75" customHeight="1">
      <c r="A23" s="335" t="s">
        <v>6179</v>
      </c>
      <c r="B23" s="336"/>
      <c r="C23" s="335" t="s">
        <v>6180</v>
      </c>
      <c r="D23" s="337">
        <v>43101</v>
      </c>
      <c r="E23" s="336" t="s">
        <v>6181</v>
      </c>
      <c r="F23" s="347">
        <v>2.4430000000000001</v>
      </c>
      <c r="G23" s="336" t="s">
        <v>2069</v>
      </c>
      <c r="H23" s="338" t="s">
        <v>6182</v>
      </c>
      <c r="I23" s="336" t="s">
        <v>6183</v>
      </c>
    </row>
    <row r="24" spans="1:9" s="136" customFormat="1" ht="16.5" customHeight="1">
      <c r="A24" s="72" t="s">
        <v>4167</v>
      </c>
      <c r="B24" s="72"/>
      <c r="C24" s="72" t="s">
        <v>4168</v>
      </c>
      <c r="D24" s="134">
        <v>42802</v>
      </c>
      <c r="E24" s="134" t="s">
        <v>220</v>
      </c>
      <c r="F24" s="344">
        <v>9.6609999999999996</v>
      </c>
      <c r="G24" s="72" t="s">
        <v>2069</v>
      </c>
      <c r="H24" s="135" t="s">
        <v>4169</v>
      </c>
      <c r="I24" s="72" t="s">
        <v>3157</v>
      </c>
    </row>
    <row r="25" spans="1:9" s="136" customFormat="1" ht="16.5" customHeight="1">
      <c r="A25" s="72" t="s">
        <v>4167</v>
      </c>
      <c r="B25" s="72"/>
      <c r="C25" s="72" t="s">
        <v>4170</v>
      </c>
      <c r="D25" s="134">
        <v>42621</v>
      </c>
      <c r="E25" s="134" t="s">
        <v>3158</v>
      </c>
      <c r="F25" s="344" t="s">
        <v>3159</v>
      </c>
      <c r="G25" s="72" t="s">
        <v>2069</v>
      </c>
      <c r="H25" s="135" t="s">
        <v>4171</v>
      </c>
      <c r="I25" s="72" t="s">
        <v>3160</v>
      </c>
    </row>
    <row r="26" spans="1:9" s="136" customFormat="1" ht="16.5" customHeight="1">
      <c r="A26" s="72" t="s">
        <v>4167</v>
      </c>
      <c r="B26" s="72"/>
      <c r="C26" s="72" t="s">
        <v>4172</v>
      </c>
      <c r="D26" s="134">
        <v>42487</v>
      </c>
      <c r="E26" s="134" t="s">
        <v>2407</v>
      </c>
      <c r="F26" s="344">
        <v>5.1680000000000001</v>
      </c>
      <c r="G26" s="72" t="s">
        <v>3161</v>
      </c>
      <c r="H26" s="135" t="s">
        <v>4173</v>
      </c>
      <c r="I26" s="72" t="s">
        <v>3162</v>
      </c>
    </row>
    <row r="27" spans="1:9" s="136" customFormat="1" ht="16.5" customHeight="1">
      <c r="A27" s="72" t="s">
        <v>4167</v>
      </c>
      <c r="B27" s="72"/>
      <c r="C27" s="72" t="s">
        <v>4174</v>
      </c>
      <c r="D27" s="134">
        <v>42415</v>
      </c>
      <c r="E27" s="134" t="s">
        <v>3163</v>
      </c>
      <c r="F27" s="344">
        <v>3.1480000000000001</v>
      </c>
      <c r="G27" s="72" t="s">
        <v>2069</v>
      </c>
      <c r="H27" s="135" t="s">
        <v>4175</v>
      </c>
      <c r="I27" s="72" t="s">
        <v>3164</v>
      </c>
    </row>
    <row r="28" spans="1:9" s="136" customFormat="1" ht="16.5" customHeight="1">
      <c r="A28" s="72" t="s">
        <v>4167</v>
      </c>
      <c r="B28" s="72"/>
      <c r="C28" s="72" t="s">
        <v>4176</v>
      </c>
      <c r="D28" s="134">
        <v>42996</v>
      </c>
      <c r="E28" s="134" t="s">
        <v>145</v>
      </c>
      <c r="F28" s="344">
        <v>5.2279999999999998</v>
      </c>
      <c r="G28" s="72" t="s">
        <v>3165</v>
      </c>
      <c r="H28" s="135" t="s">
        <v>4177</v>
      </c>
      <c r="I28" s="72" t="s">
        <v>3166</v>
      </c>
    </row>
    <row r="29" spans="1:9" s="136" customFormat="1" ht="16.5" customHeight="1">
      <c r="A29" s="72" t="s">
        <v>4167</v>
      </c>
      <c r="B29" s="72"/>
      <c r="C29" s="72" t="s">
        <v>4178</v>
      </c>
      <c r="D29" s="134">
        <v>42953</v>
      </c>
      <c r="E29" s="134" t="s">
        <v>3167</v>
      </c>
      <c r="F29" s="344">
        <v>3.3620000000000001</v>
      </c>
      <c r="G29" s="72" t="s">
        <v>2069</v>
      </c>
      <c r="H29" s="135" t="s">
        <v>4179</v>
      </c>
      <c r="I29" s="72" t="s">
        <v>3168</v>
      </c>
    </row>
    <row r="30" spans="1:9" s="136" customFormat="1" ht="16.5" customHeight="1">
      <c r="A30" s="72" t="s">
        <v>4167</v>
      </c>
      <c r="B30" s="72"/>
      <c r="C30" s="72" t="s">
        <v>4180</v>
      </c>
      <c r="D30" s="134">
        <v>42935</v>
      </c>
      <c r="E30" s="134" t="s">
        <v>3169</v>
      </c>
      <c r="F30" s="344">
        <v>1.605</v>
      </c>
      <c r="G30" s="72" t="s">
        <v>2069</v>
      </c>
      <c r="H30" s="135" t="s">
        <v>4181</v>
      </c>
      <c r="I30" s="72" t="s">
        <v>3170</v>
      </c>
    </row>
    <row r="31" spans="1:9" s="136" customFormat="1" ht="16.5" customHeight="1">
      <c r="A31" s="72" t="s">
        <v>4167</v>
      </c>
      <c r="B31" s="72"/>
      <c r="C31" s="72" t="s">
        <v>4182</v>
      </c>
      <c r="D31" s="134">
        <v>42935</v>
      </c>
      <c r="E31" s="134" t="s">
        <v>3171</v>
      </c>
      <c r="F31" s="344">
        <v>4.0759999999999996</v>
      </c>
      <c r="G31" s="72" t="s">
        <v>4162</v>
      </c>
      <c r="H31" s="135" t="s">
        <v>4183</v>
      </c>
      <c r="I31" s="72" t="s">
        <v>3172</v>
      </c>
    </row>
    <row r="32" spans="1:9" s="141" customFormat="1" ht="16.5">
      <c r="A32" s="137" t="s">
        <v>4167</v>
      </c>
      <c r="C32" s="137" t="s">
        <v>4184</v>
      </c>
      <c r="D32" s="142">
        <v>42820</v>
      </c>
      <c r="E32" s="141" t="s">
        <v>3173</v>
      </c>
      <c r="F32" s="348"/>
      <c r="G32" s="141" t="s">
        <v>3165</v>
      </c>
      <c r="H32" s="141" t="s">
        <v>4185</v>
      </c>
      <c r="I32" s="141" t="s">
        <v>3174</v>
      </c>
    </row>
    <row r="33" spans="1:9" s="141" customFormat="1" ht="16.5">
      <c r="A33" s="137" t="s">
        <v>4167</v>
      </c>
      <c r="C33" s="141" t="s">
        <v>4186</v>
      </c>
      <c r="D33" s="142">
        <v>43070</v>
      </c>
      <c r="E33" s="141" t="s">
        <v>3175</v>
      </c>
      <c r="F33" s="348"/>
      <c r="G33" s="141" t="s">
        <v>2069</v>
      </c>
      <c r="H33" s="141" t="s">
        <v>4187</v>
      </c>
      <c r="I33" s="143" t="s">
        <v>3176</v>
      </c>
    </row>
    <row r="34" spans="1:9" s="141" customFormat="1" ht="16.5">
      <c r="A34" s="137" t="s">
        <v>4167</v>
      </c>
      <c r="C34" s="141" t="s">
        <v>4188</v>
      </c>
      <c r="D34" s="142">
        <v>42955</v>
      </c>
      <c r="E34" s="141" t="s">
        <v>3177</v>
      </c>
      <c r="F34" s="348"/>
      <c r="G34" s="141" t="s">
        <v>2069</v>
      </c>
      <c r="H34" s="141" t="s">
        <v>4189</v>
      </c>
      <c r="I34" s="143" t="s">
        <v>3178</v>
      </c>
    </row>
    <row r="35" spans="1:9" s="141" customFormat="1" ht="16.5">
      <c r="A35" s="137" t="s">
        <v>4167</v>
      </c>
      <c r="C35" s="141" t="s">
        <v>4190</v>
      </c>
      <c r="D35" s="142">
        <v>43094</v>
      </c>
      <c r="E35" s="141" t="s">
        <v>122</v>
      </c>
      <c r="F35" s="348"/>
      <c r="G35" s="141" t="s">
        <v>2069</v>
      </c>
      <c r="H35" s="141" t="s">
        <v>4191</v>
      </c>
      <c r="I35" s="143" t="s">
        <v>3179</v>
      </c>
    </row>
    <row r="36" spans="1:9" s="141" customFormat="1" ht="16.5">
      <c r="A36" s="137" t="s">
        <v>4167</v>
      </c>
      <c r="C36" s="141" t="s">
        <v>4192</v>
      </c>
      <c r="D36" s="142">
        <v>42677</v>
      </c>
      <c r="E36" s="141" t="s">
        <v>3180</v>
      </c>
      <c r="F36" s="348"/>
      <c r="G36" s="141" t="s">
        <v>2069</v>
      </c>
      <c r="H36" s="141" t="s">
        <v>4193</v>
      </c>
      <c r="I36" s="143" t="s">
        <v>3181</v>
      </c>
    </row>
    <row r="37" spans="1:9" s="144" customFormat="1" ht="16.5">
      <c r="A37" s="137" t="s">
        <v>4167</v>
      </c>
      <c r="C37" s="144" t="s">
        <v>4194</v>
      </c>
      <c r="D37" s="142">
        <v>42795</v>
      </c>
      <c r="E37" s="134" t="s">
        <v>145</v>
      </c>
      <c r="F37" s="349"/>
      <c r="G37" s="141" t="s">
        <v>3182</v>
      </c>
      <c r="H37" s="144" t="s">
        <v>4195</v>
      </c>
      <c r="I37" s="144" t="s">
        <v>3183</v>
      </c>
    </row>
    <row r="38" spans="1:9" s="144" customFormat="1" ht="16.5">
      <c r="A38" s="137" t="s">
        <v>4167</v>
      </c>
      <c r="C38" s="144" t="s">
        <v>4196</v>
      </c>
      <c r="D38" s="142">
        <v>43046</v>
      </c>
      <c r="E38" s="144" t="s">
        <v>3184</v>
      </c>
      <c r="F38" s="349"/>
      <c r="G38" s="144" t="s">
        <v>3165</v>
      </c>
      <c r="H38" s="144" t="s">
        <v>4197</v>
      </c>
      <c r="I38" s="144" t="s">
        <v>3185</v>
      </c>
    </row>
    <row r="39" spans="1:9" s="144" customFormat="1" ht="16.5">
      <c r="A39" s="137" t="s">
        <v>4167</v>
      </c>
      <c r="C39" s="144" t="s">
        <v>4198</v>
      </c>
      <c r="D39" s="142">
        <v>42936</v>
      </c>
      <c r="E39" s="144" t="s">
        <v>3186</v>
      </c>
      <c r="F39" s="349"/>
      <c r="G39" s="144" t="s">
        <v>2069</v>
      </c>
      <c r="H39" s="144" t="s">
        <v>4199</v>
      </c>
      <c r="I39" s="144" t="s">
        <v>3187</v>
      </c>
    </row>
    <row r="40" spans="1:9" s="341" customFormat="1" ht="16.5">
      <c r="A40" s="335" t="s">
        <v>6185</v>
      </c>
      <c r="B40" s="340"/>
      <c r="C40" s="340" t="s">
        <v>6186</v>
      </c>
      <c r="D40" s="337">
        <v>43112</v>
      </c>
      <c r="E40" s="340" t="s">
        <v>6187</v>
      </c>
      <c r="F40" s="350">
        <v>5.5469999999999997</v>
      </c>
      <c r="G40" s="340" t="s">
        <v>2069</v>
      </c>
      <c r="H40" s="340" t="s">
        <v>6188</v>
      </c>
      <c r="I40" s="340" t="s">
        <v>6189</v>
      </c>
    </row>
    <row r="41" spans="1:9" s="341" customFormat="1" ht="16.5">
      <c r="A41" s="335" t="s">
        <v>6184</v>
      </c>
      <c r="B41" s="340"/>
      <c r="C41" s="340" t="s">
        <v>6190</v>
      </c>
      <c r="D41" s="337">
        <v>42993</v>
      </c>
      <c r="E41" s="340" t="s">
        <v>3177</v>
      </c>
      <c r="F41" s="350">
        <v>1.39</v>
      </c>
      <c r="G41" s="340" t="s">
        <v>2069</v>
      </c>
      <c r="H41" s="340" t="s">
        <v>6191</v>
      </c>
      <c r="I41" s="340" t="s">
        <v>6192</v>
      </c>
    </row>
    <row r="42" spans="1:9" s="341" customFormat="1" ht="16.5">
      <c r="A42" s="335" t="s">
        <v>6184</v>
      </c>
      <c r="B42" s="340"/>
      <c r="C42" s="340" t="s">
        <v>6193</v>
      </c>
      <c r="D42" s="337">
        <v>43174</v>
      </c>
      <c r="E42" s="340" t="s">
        <v>6194</v>
      </c>
      <c r="F42" s="350">
        <v>5.9649999999999999</v>
      </c>
      <c r="G42" s="340" t="s">
        <v>2069</v>
      </c>
      <c r="H42" s="340" t="s">
        <v>6195</v>
      </c>
      <c r="I42" s="340" t="s">
        <v>6196</v>
      </c>
    </row>
    <row r="43" spans="1:9" s="341" customFormat="1" ht="16.5">
      <c r="A43" s="335" t="s">
        <v>6184</v>
      </c>
      <c r="B43" s="340"/>
      <c r="C43" s="340" t="s">
        <v>6197</v>
      </c>
      <c r="D43" s="337">
        <v>43171</v>
      </c>
      <c r="E43" s="340" t="s">
        <v>6198</v>
      </c>
      <c r="F43" s="350">
        <v>27</v>
      </c>
      <c r="G43" s="340" t="s">
        <v>6208</v>
      </c>
      <c r="H43" s="340" t="s">
        <v>6199</v>
      </c>
      <c r="I43" s="340" t="s">
        <v>6200</v>
      </c>
    </row>
    <row r="44" spans="1:9" s="341" customFormat="1" ht="33">
      <c r="A44" s="335" t="s">
        <v>6184</v>
      </c>
      <c r="B44" s="340"/>
      <c r="C44" s="340" t="s">
        <v>6201</v>
      </c>
      <c r="D44" s="337">
        <v>43143</v>
      </c>
      <c r="E44" s="340" t="s">
        <v>6202</v>
      </c>
      <c r="F44" s="350">
        <v>29</v>
      </c>
      <c r="G44" s="340" t="s">
        <v>6208</v>
      </c>
      <c r="H44" s="340" t="s">
        <v>6203</v>
      </c>
      <c r="I44" s="603" t="s">
        <v>6204</v>
      </c>
    </row>
    <row r="45" spans="1:9" s="339" customFormat="1" ht="20.25" customHeight="1">
      <c r="A45" s="335" t="s">
        <v>6184</v>
      </c>
      <c r="C45" s="340" t="s">
        <v>6205</v>
      </c>
      <c r="E45" s="339" t="s">
        <v>1075</v>
      </c>
      <c r="F45" s="350">
        <v>30.41</v>
      </c>
      <c r="G45" s="340" t="s">
        <v>6208</v>
      </c>
      <c r="H45" s="340" t="s">
        <v>6206</v>
      </c>
      <c r="I45" s="342" t="s">
        <v>6207</v>
      </c>
    </row>
    <row r="48" spans="1:9">
      <c r="B48" s="129">
        <v>44</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6"/>
  <sheetViews>
    <sheetView topLeftCell="A21" workbookViewId="0">
      <selection activeCell="E41" sqref="E41"/>
    </sheetView>
  </sheetViews>
  <sheetFormatPr defaultRowHeight="13.5"/>
  <cols>
    <col min="5" max="5" width="11.625" bestFit="1" customWidth="1"/>
    <col min="6" max="6" width="40.5" bestFit="1" customWidth="1"/>
    <col min="7" max="7" width="21" style="381" bestFit="1" customWidth="1"/>
    <col min="8" max="8" width="19.625" customWidth="1"/>
    <col min="9" max="9" width="33.875" bestFit="1" customWidth="1"/>
  </cols>
  <sheetData>
    <row r="1" spans="1:11" s="355" customFormat="1" ht="14.25">
      <c r="A1" s="352" t="s">
        <v>1489</v>
      </c>
      <c r="B1" s="352" t="s">
        <v>6209</v>
      </c>
      <c r="C1" s="352" t="s">
        <v>6210</v>
      </c>
      <c r="D1" s="353" t="s">
        <v>6211</v>
      </c>
      <c r="E1" s="354" t="s">
        <v>6212</v>
      </c>
      <c r="F1" s="354" t="s">
        <v>6213</v>
      </c>
      <c r="G1" s="378" t="s">
        <v>6214</v>
      </c>
      <c r="H1" s="353" t="s">
        <v>6215</v>
      </c>
      <c r="I1" s="353" t="s">
        <v>6216</v>
      </c>
      <c r="J1" s="352" t="s">
        <v>6217</v>
      </c>
      <c r="K1" s="355" t="s">
        <v>6218</v>
      </c>
    </row>
    <row r="2" spans="1:11" s="356" customFormat="1" ht="14.25">
      <c r="A2" s="356" t="s">
        <v>6184</v>
      </c>
      <c r="B2" s="356" t="s">
        <v>6219</v>
      </c>
      <c r="D2" s="356" t="s">
        <v>6178</v>
      </c>
      <c r="E2" s="357" t="s">
        <v>6220</v>
      </c>
      <c r="F2" s="356" t="s">
        <v>6221</v>
      </c>
      <c r="G2" s="379">
        <v>30.41</v>
      </c>
      <c r="H2" s="356" t="s">
        <v>6222</v>
      </c>
      <c r="I2" s="356" t="s">
        <v>6223</v>
      </c>
      <c r="J2" s="356" t="s">
        <v>6224</v>
      </c>
    </row>
    <row r="3" spans="1:11" s="356" customFormat="1" ht="14.25">
      <c r="A3" s="356" t="s">
        <v>6184</v>
      </c>
      <c r="B3" s="356" t="s">
        <v>6219</v>
      </c>
      <c r="D3" s="356" t="s">
        <v>6225</v>
      </c>
      <c r="E3" s="356" t="s">
        <v>6226</v>
      </c>
      <c r="F3" s="356" t="s">
        <v>6227</v>
      </c>
      <c r="G3" s="379">
        <v>13.246</v>
      </c>
      <c r="H3" s="356" t="s">
        <v>6222</v>
      </c>
      <c r="I3" s="356" t="s">
        <v>6228</v>
      </c>
      <c r="J3" s="356" t="s">
        <v>6229</v>
      </c>
    </row>
    <row r="4" spans="1:11" s="356" customFormat="1" ht="14.25">
      <c r="A4" s="356" t="s">
        <v>6184</v>
      </c>
      <c r="B4" s="356" t="s">
        <v>6219</v>
      </c>
      <c r="D4" s="356" t="s">
        <v>6225</v>
      </c>
      <c r="E4" s="357" t="s">
        <v>6230</v>
      </c>
      <c r="F4" s="356" t="s">
        <v>6231</v>
      </c>
      <c r="G4" s="379">
        <v>15.606</v>
      </c>
      <c r="H4" s="356" t="s">
        <v>6232</v>
      </c>
      <c r="I4" s="356" t="s">
        <v>6233</v>
      </c>
      <c r="J4" s="356" t="s">
        <v>6234</v>
      </c>
      <c r="K4" s="356" t="s">
        <v>6235</v>
      </c>
    </row>
    <row r="5" spans="1:11" s="356" customFormat="1" ht="14.25">
      <c r="A5" s="356" t="s">
        <v>6184</v>
      </c>
      <c r="B5" s="356" t="s">
        <v>6219</v>
      </c>
      <c r="D5" s="356" t="s">
        <v>6236</v>
      </c>
      <c r="E5" s="357" t="s">
        <v>6237</v>
      </c>
      <c r="F5" s="356" t="s">
        <v>1322</v>
      </c>
      <c r="G5" s="379">
        <v>40.137</v>
      </c>
      <c r="H5" s="356" t="s">
        <v>6222</v>
      </c>
      <c r="I5" s="356" t="s">
        <v>6238</v>
      </c>
      <c r="J5" s="356" t="s">
        <v>6239</v>
      </c>
      <c r="K5" s="356" t="s">
        <v>6240</v>
      </c>
    </row>
    <row r="6" spans="1:11" s="356" customFormat="1" ht="14.25">
      <c r="A6" s="356" t="s">
        <v>6184</v>
      </c>
      <c r="B6" s="356" t="s">
        <v>6241</v>
      </c>
      <c r="E6" s="356" t="s">
        <v>6242</v>
      </c>
      <c r="F6" s="356" t="s">
        <v>1611</v>
      </c>
      <c r="G6" s="379">
        <v>6.7789999999999999</v>
      </c>
      <c r="H6" s="356" t="s">
        <v>6243</v>
      </c>
      <c r="I6" s="356" t="s">
        <v>6244</v>
      </c>
      <c r="J6" s="356" t="s">
        <v>6245</v>
      </c>
      <c r="K6" s="356" t="s">
        <v>6246</v>
      </c>
    </row>
    <row r="7" spans="1:11" s="356" customFormat="1" ht="14.25">
      <c r="A7" s="356" t="s">
        <v>6184</v>
      </c>
      <c r="B7" s="356" t="s">
        <v>6219</v>
      </c>
      <c r="D7" s="356" t="s">
        <v>6236</v>
      </c>
      <c r="E7" s="357" t="s">
        <v>6247</v>
      </c>
      <c r="F7" s="356" t="s">
        <v>4450</v>
      </c>
      <c r="G7" s="379">
        <v>2.806</v>
      </c>
      <c r="H7" s="356" t="s">
        <v>6222</v>
      </c>
      <c r="I7" s="356" t="s">
        <v>6248</v>
      </c>
      <c r="J7" s="356" t="s">
        <v>6249</v>
      </c>
    </row>
    <row r="8" spans="1:11" s="356" customFormat="1" ht="14.25">
      <c r="A8" s="356" t="s">
        <v>6184</v>
      </c>
      <c r="B8" s="356" t="s">
        <v>6241</v>
      </c>
      <c r="E8" s="357" t="s">
        <v>6250</v>
      </c>
      <c r="F8" s="356" t="s">
        <v>6251</v>
      </c>
      <c r="G8" s="379">
        <v>20.257000000000001</v>
      </c>
      <c r="H8" s="356" t="s">
        <v>6243</v>
      </c>
      <c r="I8" s="356" t="s">
        <v>6252</v>
      </c>
      <c r="J8" s="356" t="s">
        <v>6253</v>
      </c>
    </row>
    <row r="9" spans="1:11" s="356" customFormat="1" ht="14.25">
      <c r="A9" s="356" t="s">
        <v>6184</v>
      </c>
      <c r="B9" s="356" t="s">
        <v>6219</v>
      </c>
      <c r="D9" s="356" t="s">
        <v>6236</v>
      </c>
      <c r="E9" s="356" t="s">
        <v>6254</v>
      </c>
      <c r="F9" s="356" t="s">
        <v>6255</v>
      </c>
      <c r="G9" s="379">
        <v>13.942</v>
      </c>
      <c r="H9" s="356" t="s">
        <v>6222</v>
      </c>
      <c r="I9" s="356" t="s">
        <v>553</v>
      </c>
      <c r="J9" s="356" t="s">
        <v>6256</v>
      </c>
    </row>
    <row r="10" spans="1:11" s="356" customFormat="1" ht="14.25">
      <c r="A10" s="356" t="s">
        <v>6184</v>
      </c>
      <c r="B10" s="356" t="s">
        <v>6219</v>
      </c>
      <c r="D10" s="356" t="s">
        <v>6178</v>
      </c>
      <c r="E10" s="357" t="s">
        <v>6250</v>
      </c>
      <c r="F10" s="356" t="s">
        <v>6257</v>
      </c>
      <c r="G10" s="379" t="s">
        <v>6258</v>
      </c>
      <c r="H10" s="356" t="s">
        <v>6259</v>
      </c>
      <c r="I10" s="356" t="s">
        <v>6260</v>
      </c>
      <c r="J10" s="356" t="s">
        <v>6261</v>
      </c>
    </row>
    <row r="11" spans="1:11" s="356" customFormat="1" ht="14.25">
      <c r="A11" s="356" t="s">
        <v>6184</v>
      </c>
      <c r="B11" s="356" t="s">
        <v>6241</v>
      </c>
      <c r="E11" s="356" t="s">
        <v>6250</v>
      </c>
      <c r="F11" s="356" t="s">
        <v>6262</v>
      </c>
      <c r="G11" s="379" t="s">
        <v>6258</v>
      </c>
      <c r="H11" s="356" t="s">
        <v>6243</v>
      </c>
      <c r="I11" s="356" t="s">
        <v>6263</v>
      </c>
      <c r="J11" s="356" t="s">
        <v>6264</v>
      </c>
    </row>
    <row r="12" spans="1:11" s="356" customFormat="1" ht="14.25">
      <c r="A12" s="356" t="s">
        <v>6184</v>
      </c>
      <c r="B12" s="356" t="s">
        <v>6241</v>
      </c>
      <c r="E12" s="356" t="s">
        <v>6265</v>
      </c>
      <c r="F12" s="356" t="s">
        <v>6266</v>
      </c>
      <c r="G12" s="379">
        <v>5.36</v>
      </c>
      <c r="H12" s="356" t="s">
        <v>6243</v>
      </c>
      <c r="I12" s="356" t="s">
        <v>6267</v>
      </c>
      <c r="J12" s="356" t="s">
        <v>6268</v>
      </c>
    </row>
    <row r="13" spans="1:11" s="356" customFormat="1" ht="14.25">
      <c r="A13" s="356" t="s">
        <v>6184</v>
      </c>
      <c r="B13" s="356" t="s">
        <v>6241</v>
      </c>
      <c r="E13" s="356" t="s">
        <v>6269</v>
      </c>
      <c r="F13" s="356" t="s">
        <v>1075</v>
      </c>
      <c r="G13" s="379">
        <v>30.41</v>
      </c>
      <c r="H13" s="356" t="s">
        <v>6243</v>
      </c>
      <c r="I13" s="356" t="s">
        <v>6270</v>
      </c>
      <c r="J13" s="356" t="s">
        <v>6271</v>
      </c>
    </row>
    <row r="14" spans="1:11" s="356" customFormat="1" ht="14.25">
      <c r="A14" s="356" t="s">
        <v>6184</v>
      </c>
      <c r="B14" s="356" t="s">
        <v>6241</v>
      </c>
      <c r="E14" s="356" t="s">
        <v>6272</v>
      </c>
      <c r="F14" s="356" t="s">
        <v>6262</v>
      </c>
      <c r="G14" s="379" t="s">
        <v>6258</v>
      </c>
      <c r="H14" s="356" t="s">
        <v>6243</v>
      </c>
      <c r="I14" s="356" t="s">
        <v>6273</v>
      </c>
      <c r="J14" s="356" t="s">
        <v>6274</v>
      </c>
    </row>
    <row r="15" spans="1:11" s="356" customFormat="1" ht="14.25">
      <c r="A15" s="356" t="s">
        <v>6184</v>
      </c>
      <c r="B15" s="356" t="s">
        <v>6219</v>
      </c>
      <c r="D15" s="356" t="s">
        <v>6236</v>
      </c>
      <c r="E15" s="356" t="s">
        <v>6272</v>
      </c>
      <c r="F15" s="356" t="s">
        <v>260</v>
      </c>
      <c r="G15" s="379">
        <v>12.124000000000001</v>
      </c>
      <c r="H15" s="356" t="s">
        <v>6275</v>
      </c>
      <c r="I15" s="356" t="s">
        <v>6276</v>
      </c>
      <c r="J15" s="356" t="s">
        <v>6277</v>
      </c>
    </row>
    <row r="16" spans="1:11" s="356" customFormat="1" ht="14.25">
      <c r="A16" s="356" t="s">
        <v>6184</v>
      </c>
      <c r="B16" s="356" t="s">
        <v>6219</v>
      </c>
      <c r="D16" s="356" t="s">
        <v>6236</v>
      </c>
      <c r="E16" s="356" t="s">
        <v>6269</v>
      </c>
      <c r="F16" s="356" t="s">
        <v>6198</v>
      </c>
      <c r="G16" s="379">
        <v>27.407</v>
      </c>
      <c r="H16" s="356" t="s">
        <v>6259</v>
      </c>
      <c r="I16" s="356" t="s">
        <v>6278</v>
      </c>
      <c r="J16" s="356" t="s">
        <v>6279</v>
      </c>
    </row>
    <row r="17" spans="1:10" s="356" customFormat="1" ht="14.25">
      <c r="A17" s="356" t="s">
        <v>6184</v>
      </c>
      <c r="B17" s="356" t="s">
        <v>6219</v>
      </c>
      <c r="D17" s="356" t="s">
        <v>6236</v>
      </c>
      <c r="E17" s="356" t="s">
        <v>6280</v>
      </c>
      <c r="F17" s="356" t="s">
        <v>6281</v>
      </c>
      <c r="G17" s="379">
        <v>4.2590000000000003</v>
      </c>
      <c r="H17" s="356" t="s">
        <v>6222</v>
      </c>
      <c r="I17" s="356" t="s">
        <v>6282</v>
      </c>
      <c r="J17" s="356" t="s">
        <v>6283</v>
      </c>
    </row>
    <row r="18" spans="1:10" s="356" customFormat="1" ht="14.25">
      <c r="A18" s="356" t="s">
        <v>6184</v>
      </c>
      <c r="B18" s="356" t="s">
        <v>6219</v>
      </c>
      <c r="D18" s="356" t="s">
        <v>6236</v>
      </c>
      <c r="E18" s="356" t="s">
        <v>6284</v>
      </c>
      <c r="F18" s="356" t="s">
        <v>6227</v>
      </c>
      <c r="G18" s="379">
        <v>13.246</v>
      </c>
      <c r="H18" s="356" t="s">
        <v>6259</v>
      </c>
      <c r="I18" s="356" t="s">
        <v>6285</v>
      </c>
      <c r="J18" s="356" t="s">
        <v>6286</v>
      </c>
    </row>
    <row r="19" spans="1:10" s="356" customFormat="1" ht="14.25">
      <c r="A19" s="356" t="s">
        <v>6184</v>
      </c>
      <c r="B19" s="356" t="s">
        <v>6219</v>
      </c>
      <c r="D19" s="356" t="s">
        <v>6236</v>
      </c>
      <c r="E19" s="356" t="s">
        <v>6242</v>
      </c>
      <c r="F19" s="356" t="s">
        <v>6287</v>
      </c>
      <c r="G19" s="379">
        <v>1.6830000000000001</v>
      </c>
      <c r="H19" s="356" t="s">
        <v>6232</v>
      </c>
      <c r="I19" s="356" t="s">
        <v>6288</v>
      </c>
      <c r="J19" s="356" t="s">
        <v>6289</v>
      </c>
    </row>
    <row r="20" spans="1:10" s="356" customFormat="1" ht="14.25">
      <c r="B20" s="356" t="s">
        <v>6241</v>
      </c>
      <c r="E20" s="356" t="s">
        <v>6290</v>
      </c>
      <c r="F20" s="356" t="s">
        <v>6198</v>
      </c>
      <c r="G20" s="379">
        <v>27.407</v>
      </c>
      <c r="H20" s="356" t="s">
        <v>6243</v>
      </c>
      <c r="I20" s="356" t="s">
        <v>6238</v>
      </c>
      <c r="J20" s="356" t="s">
        <v>6291</v>
      </c>
    </row>
    <row r="21" spans="1:10" s="356" customFormat="1" ht="14.25">
      <c r="A21" s="356" t="s">
        <v>6184</v>
      </c>
      <c r="B21" s="356" t="s">
        <v>6219</v>
      </c>
      <c r="D21" s="356" t="s">
        <v>6236</v>
      </c>
      <c r="E21" s="356" t="s">
        <v>6292</v>
      </c>
      <c r="F21" s="356" t="s">
        <v>6293</v>
      </c>
      <c r="G21" s="379">
        <v>5.1680000000000001</v>
      </c>
      <c r="H21" s="356" t="s">
        <v>6259</v>
      </c>
      <c r="I21" s="356" t="s">
        <v>6294</v>
      </c>
      <c r="J21" s="356" t="s">
        <v>6295</v>
      </c>
    </row>
    <row r="22" spans="1:10" s="356" customFormat="1" ht="14.25">
      <c r="A22" s="356" t="s">
        <v>6184</v>
      </c>
      <c r="B22" s="356" t="s">
        <v>6219</v>
      </c>
      <c r="D22" s="356" t="s">
        <v>6236</v>
      </c>
      <c r="E22" s="356" t="s">
        <v>6254</v>
      </c>
      <c r="F22" s="356" t="s">
        <v>6296</v>
      </c>
      <c r="G22" s="379">
        <v>4.4989999999999997</v>
      </c>
      <c r="H22" s="356" t="s">
        <v>6222</v>
      </c>
      <c r="I22" s="356" t="s">
        <v>6297</v>
      </c>
      <c r="J22" s="356" t="s">
        <v>6298</v>
      </c>
    </row>
    <row r="23" spans="1:10" s="356" customFormat="1" ht="14.25">
      <c r="A23" s="356" t="s">
        <v>6184</v>
      </c>
      <c r="B23" s="356" t="s">
        <v>6219</v>
      </c>
      <c r="D23" s="356" t="s">
        <v>6236</v>
      </c>
      <c r="E23" s="356" t="s">
        <v>6292</v>
      </c>
      <c r="F23" s="356" t="s">
        <v>6299</v>
      </c>
      <c r="G23" s="379">
        <v>5.1890000000000001</v>
      </c>
      <c r="H23" s="356" t="s">
        <v>6300</v>
      </c>
      <c r="I23" s="356" t="s">
        <v>6301</v>
      </c>
      <c r="J23" s="356" t="s">
        <v>6302</v>
      </c>
    </row>
    <row r="24" spans="1:10" s="356" customFormat="1" ht="14.25">
      <c r="A24" s="356" t="s">
        <v>6184</v>
      </c>
      <c r="B24" s="356" t="s">
        <v>6219</v>
      </c>
      <c r="D24" s="356" t="s">
        <v>6236</v>
      </c>
      <c r="E24" s="356" t="s">
        <v>6242</v>
      </c>
      <c r="F24" s="356" t="s">
        <v>6303</v>
      </c>
      <c r="G24" s="379">
        <v>7.78</v>
      </c>
      <c r="H24" s="356" t="s">
        <v>6222</v>
      </c>
      <c r="I24" s="356" t="s">
        <v>6304</v>
      </c>
      <c r="J24" s="356" t="s">
        <v>6305</v>
      </c>
    </row>
    <row r="25" spans="1:10" s="356" customFormat="1" ht="14.25">
      <c r="B25" s="356" t="s">
        <v>6241</v>
      </c>
      <c r="E25" s="356" t="s">
        <v>6237</v>
      </c>
      <c r="F25" s="356" t="s">
        <v>6306</v>
      </c>
      <c r="G25" s="379">
        <v>13.965</v>
      </c>
      <c r="H25" s="356" t="s">
        <v>6243</v>
      </c>
      <c r="I25" s="356" t="s">
        <v>6307</v>
      </c>
      <c r="J25" s="356" t="s">
        <v>6308</v>
      </c>
    </row>
    <row r="26" spans="1:10" s="356" customFormat="1" ht="14.25">
      <c r="B26" s="356" t="s">
        <v>6241</v>
      </c>
      <c r="E26" s="356" t="s">
        <v>6309</v>
      </c>
      <c r="F26" s="356" t="s">
        <v>6310</v>
      </c>
      <c r="G26" s="379" t="s">
        <v>6258</v>
      </c>
      <c r="H26" s="356" t="s">
        <v>6243</v>
      </c>
      <c r="I26" s="356" t="s">
        <v>6311</v>
      </c>
      <c r="J26" s="356" t="s">
        <v>6312</v>
      </c>
    </row>
    <row r="27" spans="1:10" s="356" customFormat="1" ht="14.25">
      <c r="A27" s="356" t="s">
        <v>6184</v>
      </c>
      <c r="B27" s="356" t="s">
        <v>6219</v>
      </c>
      <c r="E27" s="356" t="s">
        <v>6313</v>
      </c>
      <c r="F27" s="356" t="s">
        <v>4452</v>
      </c>
      <c r="G27" s="379">
        <v>6.5129999999999999</v>
      </c>
      <c r="H27" s="356" t="s">
        <v>6243</v>
      </c>
      <c r="I27" s="356" t="s">
        <v>6314</v>
      </c>
      <c r="J27" s="356" t="s">
        <v>6315</v>
      </c>
    </row>
    <row r="28" spans="1:10" s="356" customFormat="1" ht="14.25">
      <c r="A28" s="356" t="s">
        <v>6184</v>
      </c>
      <c r="B28" s="356" t="s">
        <v>6219</v>
      </c>
      <c r="E28" s="356" t="s">
        <v>6316</v>
      </c>
      <c r="F28" s="356" t="s">
        <v>6293</v>
      </c>
      <c r="G28" s="379">
        <v>5.1680000000000001</v>
      </c>
      <c r="H28" s="356" t="s">
        <v>6317</v>
      </c>
      <c r="I28" s="356" t="s">
        <v>6318</v>
      </c>
      <c r="J28" s="356" t="s">
        <v>6319</v>
      </c>
    </row>
    <row r="29" spans="1:10" s="356" customFormat="1" ht="14.25">
      <c r="A29" s="356" t="s">
        <v>6184</v>
      </c>
      <c r="B29" s="356" t="s">
        <v>6219</v>
      </c>
      <c r="E29" s="356" t="s">
        <v>6320</v>
      </c>
      <c r="F29" s="356" t="s">
        <v>260</v>
      </c>
      <c r="G29" s="379">
        <v>12.124000000000001</v>
      </c>
      <c r="H29" s="356" t="s">
        <v>6259</v>
      </c>
      <c r="I29" s="356" t="s">
        <v>6321</v>
      </c>
      <c r="J29" s="356" t="s">
        <v>6322</v>
      </c>
    </row>
    <row r="30" spans="1:10" s="356" customFormat="1" ht="14.25">
      <c r="G30" s="379"/>
    </row>
    <row r="31" spans="1:10" s="356" customFormat="1" ht="14.25">
      <c r="A31" s="356" t="s">
        <v>6184</v>
      </c>
      <c r="B31" s="356" t="s">
        <v>6219</v>
      </c>
      <c r="D31" s="356" t="s">
        <v>6236</v>
      </c>
      <c r="E31" s="356" t="s">
        <v>6323</v>
      </c>
      <c r="F31" s="356" t="s">
        <v>6324</v>
      </c>
      <c r="G31" s="379">
        <v>9.6609999999999996</v>
      </c>
      <c r="H31" s="356" t="s">
        <v>6325</v>
      </c>
      <c r="I31" s="356" t="s">
        <v>6199</v>
      </c>
      <c r="J31" s="356" t="s">
        <v>6326</v>
      </c>
    </row>
    <row r="32" spans="1:10" s="356" customFormat="1" ht="14.25">
      <c r="A32" s="356" t="s">
        <v>6184</v>
      </c>
      <c r="B32" s="356" t="s">
        <v>6241</v>
      </c>
      <c r="D32" s="356" t="s">
        <v>6236</v>
      </c>
      <c r="E32" s="356" t="s">
        <v>6327</v>
      </c>
      <c r="F32" s="356" t="s">
        <v>4239</v>
      </c>
      <c r="G32" s="379"/>
      <c r="H32" s="356" t="s">
        <v>6243</v>
      </c>
      <c r="I32" s="356" t="s">
        <v>6328</v>
      </c>
      <c r="J32" s="356" t="s">
        <v>6329</v>
      </c>
    </row>
    <row r="33" spans="1:10" s="356" customFormat="1" ht="14.25">
      <c r="A33" s="356" t="s">
        <v>6184</v>
      </c>
      <c r="B33" s="356" t="s">
        <v>6219</v>
      </c>
      <c r="D33" s="356" t="s">
        <v>6236</v>
      </c>
      <c r="E33" s="356" t="s">
        <v>6327</v>
      </c>
      <c r="F33" s="356" t="s">
        <v>6330</v>
      </c>
      <c r="G33" s="379">
        <v>9.7919999999999998</v>
      </c>
      <c r="H33" s="356" t="s">
        <v>6331</v>
      </c>
      <c r="I33" s="356" t="s">
        <v>6332</v>
      </c>
      <c r="J33" s="356" t="s">
        <v>6333</v>
      </c>
    </row>
    <row r="34" spans="1:10" s="356" customFormat="1" ht="14.25">
      <c r="A34" s="334" t="s">
        <v>6179</v>
      </c>
      <c r="B34" s="356" t="s">
        <v>6219</v>
      </c>
      <c r="D34" s="358" t="s">
        <v>6334</v>
      </c>
      <c r="E34" s="359">
        <v>42768</v>
      </c>
      <c r="F34" s="360" t="s">
        <v>4475</v>
      </c>
      <c r="G34" s="380">
        <v>5.008</v>
      </c>
      <c r="H34" s="358" t="s">
        <v>6335</v>
      </c>
      <c r="I34" s="334" t="s">
        <v>6336</v>
      </c>
      <c r="J34" s="334" t="s">
        <v>4487</v>
      </c>
    </row>
    <row r="36" spans="1:10">
      <c r="B36">
        <v>35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Genome</vt:lpstr>
      <vt:lpstr>动植物re-seq</vt:lpstr>
      <vt:lpstr>人DNA</vt:lpstr>
      <vt:lpstr>转录组</vt:lpstr>
      <vt:lpstr>RNA-seq</vt:lpstr>
      <vt:lpstr>环状RNA</vt:lpstr>
      <vt:lpstr>小RNA</vt:lpstr>
      <vt:lpstr>LncRNA</vt:lpstr>
      <vt:lpstr>外泌体小RNA</vt:lpstr>
      <vt:lpstr>表观</vt:lpstr>
      <vt:lpstr>meta</vt:lpstr>
      <vt:lpstr>细菌</vt:lpstr>
      <vt:lpstr>真菌</vt:lpstr>
      <vt:lpstr>小基因组</vt:lpstr>
      <vt:lpstr>'动植物re-seq'!OLE_LINK1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2018-05-21T09:30:17Z</dcterms:modified>
</cp:coreProperties>
</file>